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NDUPAL JURIDICA-1\Desktop\PLANEACION\PLANEACION 2020\ADMINISTRACION DEL RIESGO\"/>
    </mc:Choice>
  </mc:AlternateContent>
  <bookViews>
    <workbookView xWindow="0" yWindow="0" windowWidth="20400" windowHeight="7755"/>
  </bookViews>
  <sheets>
    <sheet name="2020"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<sst xmlns="http://schemas.openxmlformats.org/spreadsheetml/2006/main" count="2139" uniqueCount="318">
  <si>
    <t>PROCESOS MISIONALES</t>
  </si>
  <si>
    <t>PROCESO</t>
  </si>
  <si>
    <t>ZONA / LUGAR</t>
  </si>
  <si>
    <t>ACTIVIDADES</t>
  </si>
  <si>
    <t>TAREAS</t>
  </si>
  <si>
    <t>RUTINARIA: SI o NO</t>
  </si>
  <si>
    <t>PELIGRO</t>
  </si>
  <si>
    <t xml:space="preserve">EFECTOS POSIBLES  </t>
  </si>
  <si>
    <t>CONTROLES EXISTENTES</t>
  </si>
  <si>
    <t>EVALUACIÓN DEL RIESGO</t>
  </si>
  <si>
    <t>VALORACIÓN DEL RIESGO</t>
  </si>
  <si>
    <t xml:space="preserve">CRITERIOS PARA ESTABLECER CONTROLES </t>
  </si>
  <si>
    <t>MEDIDAS DE INTERVENCIÓN</t>
  </si>
  <si>
    <t>DECRIPCIÓN</t>
  </si>
  <si>
    <t>CLASIFICACIÓN</t>
  </si>
  <si>
    <t>FUENTE</t>
  </si>
  <si>
    <t>MEDIO</t>
  </si>
  <si>
    <t>INDIVIDUO</t>
  </si>
  <si>
    <t>NIVEL DE DEFICIENCIA</t>
  </si>
  <si>
    <t>NIVEL DE EXPOSICIÓN</t>
  </si>
  <si>
    <t>NIVEL DE PROBABILIDAD
 (NP= ND x NE)</t>
  </si>
  <si>
    <t>INTERPRETACIÓN DEL 
NIVEL DE PROBABILIDAD</t>
  </si>
  <si>
    <t>NIVEL DE CONSECUENCIA</t>
  </si>
  <si>
    <t>NIVEL DE RIESGO (NR) e INTERVENCIÓN</t>
  </si>
  <si>
    <t>INTERPRETACIÓN DEL NIVEL DE RIESGO (NR)</t>
  </si>
  <si>
    <t>ACEPTABILIDAD DEL RIESGO</t>
  </si>
  <si>
    <t xml:space="preserve">NRO EXPUESTOS </t>
  </si>
  <si>
    <t>PEOR CONSECUENCIA</t>
  </si>
  <si>
    <t>EXISTENCIA REQUISITO LEGAL ESPECÍFICO ASOCIADO (SI o NO)</t>
  </si>
  <si>
    <t>ELIMINACIÓN</t>
  </si>
  <si>
    <t>SUSTITUCIÓN</t>
  </si>
  <si>
    <t>CONTROLES DE INGENIERIA</t>
  </si>
  <si>
    <t>CONTROLES ADMINISTRATIVOS, SEÑALIZACIÓN, ADVERTENCIA</t>
  </si>
  <si>
    <t>EQUIPOS / ELEMENTOS DE PROTECCIÓN PERSONAL</t>
  </si>
  <si>
    <t>PROMOCION Y FOMENTO DEL DEPORTE, LA RECREACION Y ACTIVIDAD FISICA</t>
  </si>
  <si>
    <t>JEFATURA DE DEPORTES Y PROMOTORIA</t>
  </si>
  <si>
    <t>PROMOCION Y FOMENTO</t>
  </si>
  <si>
    <t>Promocion y coordinación de eventos deportivos</t>
  </si>
  <si>
    <t>SI</t>
  </si>
  <si>
    <t>Movimiento repetitivo</t>
  </si>
  <si>
    <t>Biomecanicos</t>
  </si>
  <si>
    <t>Siindrome del tunel carpiano, tarsiano,siatica y tenditis</t>
  </si>
  <si>
    <t>Ninguno</t>
  </si>
  <si>
    <t xml:space="preserve"> Gimnasia Laboral</t>
  </si>
  <si>
    <t>Medio</t>
  </si>
  <si>
    <t>ll</t>
  </si>
  <si>
    <t>NO</t>
  </si>
  <si>
    <t>Perdida de la capacidad laboral</t>
  </si>
  <si>
    <t>Ajustes antropometrico del puesto de trabajo</t>
  </si>
  <si>
    <t>*Reduccion del tiempo de exposicion. *Asegurar la realizacion de las pausas activas. *Fomentar el autocuidado.</t>
  </si>
  <si>
    <t>Carga de trabajo estatico</t>
  </si>
  <si>
    <t>Lumbalgia cervicales</t>
  </si>
  <si>
    <t>Postura Continua Sedentaria</t>
  </si>
  <si>
    <t>Sillas ajustables</t>
  </si>
  <si>
    <t>Lumbalgia cronica, con incapacidad permanente o parcial</t>
  </si>
  <si>
    <t xml:space="preserve">Periodos de descanso </t>
  </si>
  <si>
    <t>Inventario de equipamiento   deportivo</t>
  </si>
  <si>
    <t>No</t>
  </si>
  <si>
    <t>Locativas</t>
  </si>
  <si>
    <t>Condiciones de seguridad</t>
  </si>
  <si>
    <t>Caidas, Golpes, Lesiones</t>
  </si>
  <si>
    <t>Distribucion de espacio</t>
  </si>
  <si>
    <t>Organización del trabajo, procedimientos seguros, uso de EPP</t>
  </si>
  <si>
    <t>Almacenamiento adecuado de equipos</t>
  </si>
  <si>
    <t>Alto</t>
  </si>
  <si>
    <t>Muerte, Heridos</t>
  </si>
  <si>
    <t>Capacitacion en primeros auxilios y uso de EPP</t>
  </si>
  <si>
    <t>Electrico</t>
  </si>
  <si>
    <t>Lesiones, Quemaduras</t>
  </si>
  <si>
    <t>Instalaciones en mal estado</t>
  </si>
  <si>
    <t xml:space="preserve"> NO</t>
  </si>
  <si>
    <t>Realizar mantenimiento preventivo a todas las instalaciones electricas. Capacitar el personal en  riesgo electrico.</t>
  </si>
  <si>
    <t>Capacitar el personal en  riesgo electrico.</t>
  </si>
  <si>
    <t>Programacion de eventos Deportivos, Recreativo y de Actividad Fisica</t>
  </si>
  <si>
    <t>Condiciones de las tareas</t>
  </si>
  <si>
    <t>psicosocial</t>
  </si>
  <si>
    <t>Estrés, insatisfacion, ausentismo laboral y otros trastornos musculo-esqueletico</t>
  </si>
  <si>
    <t>Altogrado de responsabilidad</t>
  </si>
  <si>
    <t>Puesto de trabajo</t>
  </si>
  <si>
    <t>Manejo de estrés, comunicación efectiva</t>
  </si>
  <si>
    <t>Trauma   mental</t>
  </si>
  <si>
    <t>Implementar Programa de Riesgo Psicosocial (Res. 2646 ) Realizar actividades de Bienestar Laoboral y Social</t>
  </si>
  <si>
    <t>Gimnasia Laboral</t>
  </si>
  <si>
    <t>*Reduccion del tiempo de exposicion.             *Asegurar la realizacion de las pausas activas. *Fomentar el autocuidado.</t>
  </si>
  <si>
    <t>Actividades deportivas con los establecimientos educativos</t>
  </si>
  <si>
    <t>Bacterias</t>
  </si>
  <si>
    <t>Biologicos</t>
  </si>
  <si>
    <t>Enfermedades contagiosas</t>
  </si>
  <si>
    <t>Visitas en areas urbanas y rural</t>
  </si>
  <si>
    <t>Uso de EPP</t>
  </si>
  <si>
    <t>enfermedad grave (respiratoria, dermatitis, otros)</t>
  </si>
  <si>
    <t>Controlar y evitar la exposicion de los trabajadores mediante programas de trabajo adecuado para minimizar el contacto con agentes bilogicos.</t>
  </si>
  <si>
    <t>Implementar  planes para la reduccion de accidentes que puedan derivar exposiciones a agentes bilogicoos.</t>
  </si>
  <si>
    <t>Accidente de trasito</t>
  </si>
  <si>
    <t>Lesiones,  Contusiones</t>
  </si>
  <si>
    <t>Actos inseguros</t>
  </si>
  <si>
    <t>Imprudencia en las vias</t>
  </si>
  <si>
    <t>Induccion sobre su labor y riesgo</t>
  </si>
  <si>
    <t>Muerte,     Heridos</t>
  </si>
  <si>
    <t xml:space="preserve">Capacitacion en primeros auxilios y seguridad vial. </t>
  </si>
  <si>
    <t>Públicos             (Robos,  atracos, asaltos, atentados, desorden público, etc.)</t>
  </si>
  <si>
    <t>Golpes, Heridas, Contuciones, Muerte, Daño a la Edificacion.</t>
  </si>
  <si>
    <t>Situacion social</t>
  </si>
  <si>
    <t>Capacitar al personal en manejo a la defensiva y situaciones dificiles</t>
  </si>
  <si>
    <t>Apoyo a Organismos que integran el Sistema Nacional del Deporte</t>
  </si>
  <si>
    <t>Trauma       mental</t>
  </si>
  <si>
    <t>Características    del   grupo   social   del trabajo (relaciones, cohesión, calidad de interacciones, trabajo en equipo</t>
  </si>
  <si>
    <t>Asesoria a Organismos que integran el Sistema Nacional del Deporte</t>
  </si>
  <si>
    <t>*Reduccion del tiempo de exposicion.             *Asegurar la realizacion de las pausas activas. *Fomentar el autocuidado</t>
  </si>
  <si>
    <t xml:space="preserve">Trauma      mental </t>
  </si>
  <si>
    <t>Informes de actividades realizadas</t>
  </si>
  <si>
    <t>APOYO LOGISTICO</t>
  </si>
  <si>
    <t>INSTALACIONES DEL INSTITUTO</t>
  </si>
  <si>
    <t>MENSAJERIA</t>
  </si>
  <si>
    <t>TRASLADARSE A DIFERENTES SITIOS EN FUNCION DE SU LABOR (TRASLADO EN TRANSPORTE DE SERVICIO PARTICULAR)</t>
  </si>
  <si>
    <t>Accidente de Transito</t>
  </si>
  <si>
    <t xml:space="preserve"> </t>
  </si>
  <si>
    <t>Alta velocidad al conducir</t>
  </si>
  <si>
    <t>Imprudencia en  las Vias</t>
  </si>
  <si>
    <t>Muy Alto</t>
  </si>
  <si>
    <t>I</t>
  </si>
  <si>
    <t>No Aceptable</t>
  </si>
  <si>
    <t>Capacitacion en primeros auxilios y seguridad vial.</t>
  </si>
  <si>
    <t xml:space="preserve">TRASLADARSE A DIFERENTES SITIOS EN FUNCION DE SU LABOR </t>
  </si>
  <si>
    <t>RUIDO (de impacto, intermitente, continuo)</t>
  </si>
  <si>
    <t>Fisicos</t>
  </si>
  <si>
    <t>sumbidos, sensibilidad auditiva, dolores de cabeza.</t>
  </si>
  <si>
    <t>II</t>
  </si>
  <si>
    <t>Efectos adversos psicologicos y fisiologicos</t>
  </si>
  <si>
    <t>Realizar controles medicos periodicos</t>
  </si>
  <si>
    <t>Disminucion del tiempo de exposicion</t>
  </si>
  <si>
    <t xml:space="preserve">TRASLADARSE A DIFERENTES SITIOS EN     FUNCION DE SU LABOR </t>
  </si>
  <si>
    <t>Condiciones de Seguridad</t>
  </si>
  <si>
    <t>Situacion Social</t>
  </si>
  <si>
    <t xml:space="preserve"> Alto</t>
  </si>
  <si>
    <t>ADMINISTRCION DE PARQUES Y ESCENARIOS DEPORTIVOS</t>
  </si>
  <si>
    <t>OFICINA DE ADMINISTRACION DE PARQUES</t>
  </si>
  <si>
    <t>ADMINISTRATIVAS</t>
  </si>
  <si>
    <t>VERIFICACION DEL CUMPLIMIENTO DE ACTIVIDADES POR PARTE DE LOS GESTORES</t>
  </si>
  <si>
    <t>DETERMINAR EL NUMERO DE USUARIOS LIBRES, QUE HACEN USO DE LOS PARQUES Y ESCENARIOS DEPORTIVOS</t>
  </si>
  <si>
    <t>ANALISIS DE USO MENSUAL DE PARQUES Y ESCENARIOS</t>
  </si>
  <si>
    <t>SUPERVISAR EL MANTENIMIENTO DE PARQUE Y ESCENARIOS DEPORTIVOS</t>
  </si>
  <si>
    <t>ADMINISTRACION DE PARQUES Y ESCENARIOS DEPORTIVOS</t>
  </si>
  <si>
    <t>DEPORTE, RECREACION Y ACTIVIDAD FISICA</t>
  </si>
  <si>
    <t>OFICINA DIRECCION GENERAL</t>
  </si>
  <si>
    <t xml:space="preserve">ADMINISTRATIVAS </t>
  </si>
  <si>
    <t>DIRIGIR</t>
  </si>
  <si>
    <t>Movimientos repetitivos</t>
  </si>
  <si>
    <t>Bajo</t>
  </si>
  <si>
    <t>Vl</t>
  </si>
  <si>
    <t>Carga de Trabajo Estatica</t>
  </si>
  <si>
    <t>Condiciones de las Tareas</t>
  </si>
  <si>
    <t>Psicosocial</t>
  </si>
  <si>
    <t>l</t>
  </si>
  <si>
    <t>PLANEAR</t>
  </si>
  <si>
    <t>EJECUTAR</t>
  </si>
  <si>
    <t>CONTROLAR</t>
  </si>
  <si>
    <t>VERIFICAR</t>
  </si>
  <si>
    <t>PROCESOS ESTRATEGICOS</t>
  </si>
  <si>
    <t>DIRECCIONAMIENTO ESTRATEGICO</t>
  </si>
  <si>
    <t>PLANEACION INSTITUCIONAL</t>
  </si>
  <si>
    <t xml:space="preserve"> Oficina de Planeacion</t>
  </si>
  <si>
    <t>ELABORACION PLAN ANUAL DE ADQUISICIONES, BIENES Y SERVICIOS</t>
  </si>
  <si>
    <t>Biomecanico</t>
  </si>
  <si>
    <t>Sillas Ajustables</t>
  </si>
  <si>
    <t>Distribucion del espacio</t>
  </si>
  <si>
    <t>Organización del Puesto de Trabajo</t>
  </si>
  <si>
    <t>Puesto de Trabajo</t>
  </si>
  <si>
    <t>Trauma Mental</t>
  </si>
  <si>
    <t>ELABORACION PLAN DE CONTRATACION</t>
  </si>
  <si>
    <t>ELABORACION PLAN DE AUSTERIDAD DEL GASTO</t>
  </si>
  <si>
    <t>ELABORACION PLAN ANTICORRUPCION Y DE ATENCION AL CIUDADANO</t>
  </si>
  <si>
    <t>lll</t>
  </si>
  <si>
    <t>ACEPTABLE</t>
  </si>
  <si>
    <t>REALIZAR SEGUIMIENTO TRIMESTRAL AL CUMPLIMIENTO DE LAS METAS CONTENIDAS EN EL PLAN DE ACCION</t>
  </si>
  <si>
    <t xml:space="preserve">Radiaciones  no ionizantes </t>
  </si>
  <si>
    <t>Fisico</t>
  </si>
  <si>
    <t>Fatiga visual, Cefalea</t>
  </si>
  <si>
    <t>Fatiga Visual</t>
  </si>
  <si>
    <t xml:space="preserve">REALIZAR SEGUIMIENTO TRIMESTRAL A INDICADORES DE GESTION </t>
  </si>
  <si>
    <t>PLANEACION ESTRATEGICA</t>
  </si>
  <si>
    <t>GESTION DE PROYECTOS</t>
  </si>
  <si>
    <t>OFICINA DE DEPORTES</t>
  </si>
  <si>
    <t>IDENTIFICACION DE LOS  PROYECTOS</t>
  </si>
  <si>
    <t>si</t>
  </si>
  <si>
    <t>Carga de trabajo Estatico</t>
  </si>
  <si>
    <t>Movimentos Reoetitivos</t>
  </si>
  <si>
    <t>Periodos de Descanso</t>
  </si>
  <si>
    <t>Puesto de Trabajpo</t>
  </si>
  <si>
    <t>Distribucion del Espacio (Hacinamiento)</t>
  </si>
  <si>
    <t>Muerte.}, Heridos</t>
  </si>
  <si>
    <t>EJECUCION  DE LOS PROYECTOS</t>
  </si>
  <si>
    <t>RADICACION DE LOS PROYECTOS EN EL BANCO DE PROYECTOS</t>
  </si>
  <si>
    <t>APROBACION DEL PROYECTO</t>
  </si>
  <si>
    <t>PROCESOS DE APOYO</t>
  </si>
  <si>
    <t>ADMINISTRATIVA, FINANCIERA Y CONTABLE</t>
  </si>
  <si>
    <t>OFICINA FINANCIERA, ADMINISTRATIVA Y CONTABLE</t>
  </si>
  <si>
    <t xml:space="preserve"> cronograma o programación de pagos de acuerdo a la disponibildad del PAC  </t>
  </si>
  <si>
    <t>Recepción, verificación, trámite y pago de las cuentas por pagar de la Entidad</t>
  </si>
  <si>
    <t>Realizar las modificaciones al presupuesto, tales como traslados, adiciones, deducciones</t>
  </si>
  <si>
    <t>Desarrollar y ejecutar el Plan de capacitación, bienestar social y estímulos e incentivos de la Entidad</t>
  </si>
  <si>
    <t>Inventario de Bienes</t>
  </si>
  <si>
    <t>GESTION ADMINISTRATIVA, FINANCIERA  Y CONTABLE</t>
  </si>
  <si>
    <t>GESTION JURIDICA, DEFENSA JUDICIAL Y CONTRTACION ADMINISTRATIVA</t>
  </si>
  <si>
    <t>OFICINA JURIDICA</t>
  </si>
  <si>
    <t>ELABORAR LOS PROCESOS DE CONTRATACION DE LA ENTIDAD</t>
  </si>
  <si>
    <t>EJERCER LA DEFENSA JUDICIAL, PREVENCION DEL DAÑO ANTIJURIDICO Y CONCILIACIONES JUDICIALES Y PREJUDICIALES DE LA ENTIDAD</t>
  </si>
  <si>
    <t>DAR RESPUESTA OPORTUNA Y DE FONDO A LOS  P.Q.R.S.D. EN TERMINOS DE EFICIENCIA Y EFICACIA</t>
  </si>
  <si>
    <t>BRINDAR  ASESORIA JURIDICA Y LEGAL PERMANENTE A LA DIRECCION DE LA ENTIDAD</t>
  </si>
  <si>
    <t>Contenidos de las Tareas</t>
  </si>
  <si>
    <t>RENDICION DE CUENTAS ANTE LOS ORGANOS DE COTROL DEL ESTADO</t>
  </si>
  <si>
    <t>JURIDICA Y CONTRATACION</t>
  </si>
  <si>
    <t>PROCESOS TRANSVERSALES</t>
  </si>
  <si>
    <t>GESTION DOCUMENTAL Y ARCHIVO</t>
  </si>
  <si>
    <t>COMUNICACIÓN INTERNA</t>
  </si>
  <si>
    <t>OFICINA SECRETARIA</t>
  </si>
  <si>
    <t>SECRETARIA EJECUTIVA</t>
  </si>
  <si>
    <t>RECIBIR  LA DOCUMENTACION QUE ES ALLEGADA AL INSTITUTO.</t>
  </si>
  <si>
    <t>Lumbalgia Servicales</t>
  </si>
  <si>
    <t>Postura Continua  Sedentaria</t>
  </si>
  <si>
    <t>Problemas vasculares</t>
  </si>
  <si>
    <t>Condiciones  de las tareas</t>
  </si>
  <si>
    <t>Estrés Laboral, Cansancio, Cefalea</t>
  </si>
  <si>
    <t>Aceptable</t>
  </si>
  <si>
    <t>Movimientos Repetitivos</t>
  </si>
  <si>
    <t>RADICAR LA DOCUMENTACION ALLEGADA A LA INSTITUTO EN LOS LIBRO DE CORRESPONDECIA.</t>
  </si>
  <si>
    <t>Moderado</t>
  </si>
  <si>
    <t>Fatiga visual</t>
  </si>
  <si>
    <t xml:space="preserve">DISTRIBUIR A QUIEN CORRESPONDA LA DOCUMENTACION QUE ES ALLEGADA AL INSTITUTO. </t>
  </si>
  <si>
    <t xml:space="preserve">ENTREGAR  A QUIEN CORRESPONDA LA DOCUMENTACION QUE ES ALLEGADA AL INSTITUTO. </t>
  </si>
  <si>
    <t>Pisos lisos, Escaleras</t>
  </si>
  <si>
    <t>Uso de señalizacion de advertencia</t>
  </si>
  <si>
    <t xml:space="preserve">Señalizacion en prevencion de lesiones, uso de escaleras etc. </t>
  </si>
  <si>
    <t>Muerte , Heridos</t>
  </si>
  <si>
    <t>GESTION DOCUMENTAL</t>
  </si>
  <si>
    <t>OFICINA DE ARCHIVO</t>
  </si>
  <si>
    <t>ARCHIVO</t>
  </si>
  <si>
    <t>ORGANIZAR</t>
  </si>
  <si>
    <t>Trauma  mental</t>
  </si>
  <si>
    <t>Posturas inadecuadas y aplicación de fuerza</t>
  </si>
  <si>
    <t>Lesiones musculo/esqueleticas</t>
  </si>
  <si>
    <t>Flexione, estiramientos y esfuerzos para realizar las labores</t>
  </si>
  <si>
    <t>Lumbalgia Cronica, con incapacidad permanente o parcial.</t>
  </si>
  <si>
    <t xml:space="preserve">Ajustes antropometrico del puesto de trabajo </t>
  </si>
  <si>
    <t>Manipulación  manual de cargas</t>
  </si>
  <si>
    <t>Trasnporte de elementos (cajas)</t>
  </si>
  <si>
    <t>ARCHIVAR</t>
  </si>
  <si>
    <t>Posturas prolongadas (de pie)</t>
  </si>
  <si>
    <t>Fluidos o excrementos</t>
  </si>
  <si>
    <t>Enfermedades (piel, via respiratoria, digestiva o mucosa)</t>
  </si>
  <si>
    <t>Ambiental</t>
  </si>
  <si>
    <t>Uso de tapa boca, guantes y gorros.</t>
  </si>
  <si>
    <t>Uso de implementos de proteccion personal</t>
  </si>
  <si>
    <t>Establecer progrmas de selección, de adquisicion de sistemas de proteccion personal, dermica, respiratoria y ocular</t>
  </si>
  <si>
    <t>Dotar a los trabajadores de los elementos de proteccion personal respiratoria, dermica y ocular.</t>
  </si>
  <si>
    <t>Polvos    orgánicos inorgánicos</t>
  </si>
  <si>
    <t>Quimico</t>
  </si>
  <si>
    <t>FOLIAR</t>
  </si>
  <si>
    <t>Carga de trabajo estatica</t>
  </si>
  <si>
    <t xml:space="preserve">Hernia de disco vertebral y dolor lumbar </t>
  </si>
  <si>
    <t>Postura continua sedentaria</t>
  </si>
  <si>
    <t>Altura inadecuada de la superficie de trabajo (muy alta o muy baja), ausencia de apoyo para la muñeca.</t>
  </si>
  <si>
    <t>Perdidad de la capacidad laboral</t>
  </si>
  <si>
    <t>DIGITAR</t>
  </si>
  <si>
    <t xml:space="preserve">Locativa </t>
  </si>
  <si>
    <t xml:space="preserve">Caidas, golpes, lesiones </t>
  </si>
  <si>
    <t>COMUNICACIÓN EXTERNA</t>
  </si>
  <si>
    <t>OFICINA DE PRENSA</t>
  </si>
  <si>
    <t>OPERATIVAS</t>
  </si>
  <si>
    <t>RECOPILACION Y EDICION DEL MATERIAL FOTOGRAFICO Y AUDIOVISUAL</t>
  </si>
  <si>
    <t>DIFUSION Y ENTREGA DEL PRODUCTO PERIODISTICOAL OPERADOR DEL PLAN DE MEDIOS DE COMUNICACIÓN DE LA ENTIDAD</t>
  </si>
  <si>
    <t>REVISAR Y ACTUALIZAR LA BASE DE DATOS DE LOS PERIODISTA Y MEDIOS DE COMUNICACIÓN DESTINATARIOS DE LOS BOLETINES DE PRENSA DE LA ENTIDAD</t>
  </si>
  <si>
    <t>REALIZAR CUBRIMIENTO PERIODISTICO, FOTOGRAFICOS Y AUDIO VISUAL DE LAS ACTIVIDADES, PROGRAMAS, PROCESOS Y PROYECTOS DE LA ENTIDAD</t>
  </si>
  <si>
    <t>REVISAR EL MATERIAL PERIODISTICO PREVIA EDICION DEL PRODUCTO</t>
  </si>
  <si>
    <t>COMUNICACIONES EXTERNAS</t>
  </si>
  <si>
    <t>TECNOLOGIAS INFORMATICAS DE LA COMUNICACIÓN TIC</t>
  </si>
  <si>
    <t>INSTALACIONES DE LA ENTIDAD</t>
  </si>
  <si>
    <t>TECNICO DE SOPORTE</t>
  </si>
  <si>
    <t>PUBLICACION DE CONTENIDO EN LA PAGINA WEB DE LA ENTIDAD, Y EN LAS PLATAFORMAS DE CONTROL DEL ESTADO.</t>
  </si>
  <si>
    <t>Carga de Trabajo Estatico</t>
  </si>
  <si>
    <t>Posturas prolongadas (Sentado)</t>
  </si>
  <si>
    <t>Silla ajustables</t>
  </si>
  <si>
    <t>Gimnasia laboral</t>
  </si>
  <si>
    <t>Mediio</t>
  </si>
  <si>
    <t>condiciones de (orden y aseo, caídas de objeto)</t>
  </si>
  <si>
    <t>MANTENIMIENTO GENERAL PREVENTIVO Y CORRECTIVO , ACTUALIZACION DE SOFTWARE Y HARDWARE DE LOS EQUIPOS TECNOLOGICOS DE LA ENTIDAD</t>
  </si>
  <si>
    <t>Tcnologico</t>
  </si>
  <si>
    <t>Accidentalidad (quemaduras, intoxicaciones y muerte)</t>
  </si>
  <si>
    <t xml:space="preserve">Daños                        lesiones,propiedad y  medio ambiente. </t>
  </si>
  <si>
    <t>Instalaciones  y conexiones en mal estado</t>
  </si>
  <si>
    <t>esfuerzo</t>
  </si>
  <si>
    <t>Levantar y desplazar cargas</t>
  </si>
  <si>
    <t>EVALUAR EL DESEMPEÑO DE LOS EQUIPOS TECNOLOGICOS DE LA ENTIDAD</t>
  </si>
  <si>
    <t>Psicisocial</t>
  </si>
  <si>
    <t>DAR DE BAJA A LOS EQUIPOS TECNOLOGICOS QUE NO CUMPLAN CON LAS NECESIDADES  DE SERVICIO</t>
  </si>
  <si>
    <t>Trasnporte de elementos (Equipos Tecnologicos)</t>
  </si>
  <si>
    <t>TECNOLOGIAS DE LA INFORMACION Y LAS COMUNICACIONES</t>
  </si>
  <si>
    <t>CONTROL INTERNO</t>
  </si>
  <si>
    <t>OFICINA DE CONTROL INTERNO</t>
  </si>
  <si>
    <t>AUDITORIAS</t>
  </si>
  <si>
    <t>Trauma mental</t>
  </si>
  <si>
    <t>Tecnologico (incendio, explocion)</t>
  </si>
  <si>
    <t>Heridas, muerte</t>
  </si>
  <si>
    <t xml:space="preserve">  </t>
  </si>
  <si>
    <t>SEGUIMIENTOS</t>
  </si>
  <si>
    <t xml:space="preserve">Daños                        lesiones,propiedad y  medio ambiente </t>
  </si>
  <si>
    <t>INFORMES</t>
  </si>
  <si>
    <t>Ajustes antropometrico del puesto de trabjo</t>
  </si>
  <si>
    <t>CÓDIGO</t>
  </si>
  <si>
    <t>FT - GD - 12</t>
  </si>
  <si>
    <t>REVISIÓN</t>
  </si>
  <si>
    <t>Versión 03</t>
  </si>
  <si>
    <t>PÁGINAS</t>
  </si>
  <si>
    <t xml:space="preserve">1 -      </t>
  </si>
  <si>
    <t>VIGENTE DESDE</t>
  </si>
  <si>
    <t>ADMINISTRACION DEL RIESGO</t>
  </si>
  <si>
    <t>MATRIZ DE ADMINISTRACION DEL RIESGO</t>
  </si>
  <si>
    <t>LOGO INSTITUCIONAL</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</si>
</sst>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0"/>
      <name val="Arial"/>
      <family val="2"/>
    </font>
    <font>
      <sz val="16"/>
      <color theme="1"/>
      <name val="Century Gothic"/>
      <family val="2"/>
    </font>
    <font>
      <sz val="16"/>
      <color theme="1"/>
      <name val="Calibri"/>
      <family val="2"/>
      <scheme val="minor"/>
    </font>
    <font>
      <b/>
      <sz val="16"/>
      <color theme="1"/>
      <name val="Calibri"/>
      <family val="2"/>
      <scheme val="minor"/>
    </font>
    <font>
      <b/>
      <sz val="16"/>
      <name val="Century Gothic"/>
      <family val="2"/>
    </font>
    <font>
      <sz val="16"/>
      <name val="Century Gothic"/>
      <family val="2"/>
    </font>
    <font>
      <b/>
      <sz val="16"/>
      <color indexed="8"/>
      <name val="Century Gothic"/>
      <family val="2"/>
    </font>
    <font>
      <b/>
      <sz val="16"/>
      <color theme="1"/>
      <name val="Century Gothic"/>
      <family val="2"/>
    </font>
    <font>
      <sz val="16"/>
      <color indexed="8"/>
      <name val="Century Gothic"/>
      <family val="2"/>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92D05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1" fillId="0" borderId="0"/>
  </cellStyleXfs>
  <cellXfs count="162">
    <xf numFmtId="0" fontId="0" fillId="0" borderId="0" xfId="0"/>
    <xf numFmtId="0" fontId="2" fillId="0" borderId="0" xfId="0" applyFont="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3" fillId="0" borderId="0" xfId="0" applyFont="1" applyAlignment="1">
      <alignment vertical="center" wrapText="1"/>
    </xf>
    <xf numFmtId="0" fontId="3" fillId="0" borderId="1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14" fontId="3" fillId="0" borderId="1" xfId="0" applyNumberFormat="1"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6" fillId="0" borderId="0" xfId="0" applyFont="1" applyBorder="1" applyAlignment="1">
      <alignment horizontal="center" vertical="center" wrapText="1"/>
    </xf>
    <xf numFmtId="0" fontId="5" fillId="7" borderId="1" xfId="0" applyFont="1" applyFill="1" applyBorder="1" applyAlignment="1">
      <alignment horizontal="center" vertical="center" wrapText="1"/>
    </xf>
    <xf numFmtId="0" fontId="6" fillId="0" borderId="0" xfId="0" applyFont="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0" xfId="0" applyFont="1" applyFill="1" applyAlignment="1">
      <alignment horizontal="center" vertical="center" wrapText="1"/>
    </xf>
    <xf numFmtId="0" fontId="5" fillId="6" borderId="2"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7" fillId="5" borderId="1" xfId="0" applyFont="1" applyFill="1" applyBorder="1" applyAlignment="1">
      <alignment horizontal="center" vertical="center" textRotation="90" wrapText="1"/>
    </xf>
    <xf numFmtId="0" fontId="7"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9" fillId="5" borderId="1" xfId="0" applyFont="1" applyFill="1" applyBorder="1" applyAlignment="1">
      <alignment horizontal="center" vertical="center" textRotation="90" wrapText="1"/>
    </xf>
    <xf numFmtId="0" fontId="9" fillId="5" borderId="1" xfId="0" applyFont="1" applyFill="1" applyBorder="1" applyAlignment="1">
      <alignment horizontal="center" vertical="center" wrapText="1"/>
    </xf>
    <xf numFmtId="0" fontId="7" fillId="0" borderId="5" xfId="0" applyFont="1" applyFill="1" applyBorder="1" applyAlignment="1">
      <alignment horizontal="center" vertical="center" textRotation="90" wrapText="1"/>
    </xf>
    <xf numFmtId="0" fontId="9"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7" fillId="0" borderId="6"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9" fillId="0" borderId="7"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0" borderId="5" xfId="0" applyFont="1" applyBorder="1" applyAlignment="1">
      <alignment horizontal="center" vertical="center" wrapText="1"/>
    </xf>
    <xf numFmtId="0" fontId="2" fillId="3" borderId="7"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7" xfId="0" applyFont="1" applyBorder="1" applyAlignment="1">
      <alignment horizontal="center" vertical="center" wrapText="1"/>
    </xf>
    <xf numFmtId="0" fontId="2"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7"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7" fillId="0" borderId="7" xfId="0" applyFont="1" applyFill="1" applyBorder="1" applyAlignment="1">
      <alignment horizontal="center" vertical="center" textRotation="90" wrapText="1"/>
    </xf>
    <xf numFmtId="0" fontId="2" fillId="3" borderId="7"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5" fillId="0" borderId="1" xfId="0" applyFont="1" applyBorder="1" applyAlignment="1">
      <alignment horizontal="center" vertical="center" textRotation="90" wrapText="1"/>
    </xf>
    <xf numFmtId="0" fontId="5" fillId="0" borderId="1" xfId="0" applyFont="1" applyBorder="1" applyAlignment="1">
      <alignment horizontal="center" vertical="center" wrapText="1"/>
    </xf>
    <xf numFmtId="0" fontId="9"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0" borderId="1" xfId="0" applyFont="1" applyBorder="1" applyAlignment="1">
      <alignment horizontal="center" vertical="center" textRotation="90" wrapText="1"/>
    </xf>
    <xf numFmtId="0" fontId="5" fillId="0" borderId="1" xfId="0" applyFont="1" applyBorder="1" applyAlignment="1">
      <alignment horizontal="center" vertical="center" wrapText="1"/>
    </xf>
    <xf numFmtId="0" fontId="2" fillId="0" borderId="3" xfId="0" applyFont="1" applyBorder="1" applyAlignment="1">
      <alignment horizontal="center" vertical="center" wrapText="1"/>
    </xf>
    <xf numFmtId="0" fontId="6" fillId="0" borderId="1" xfId="1" applyFont="1" applyFill="1" applyBorder="1" applyAlignment="1">
      <alignment horizontal="center" vertical="center" wrapText="1"/>
    </xf>
    <xf numFmtId="0" fontId="6" fillId="0"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3" borderId="5" xfId="0" applyFont="1" applyFill="1" applyBorder="1" applyAlignment="1">
      <alignment horizontal="center" vertical="center" textRotation="90" wrapText="1"/>
    </xf>
    <xf numFmtId="0" fontId="5" fillId="0" borderId="5" xfId="0" applyFont="1" applyBorder="1" applyAlignment="1">
      <alignment horizontal="center" vertical="center" textRotation="90" wrapText="1"/>
    </xf>
    <xf numFmtId="0" fontId="8" fillId="3" borderId="5"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3" borderId="1" xfId="0" applyFont="1" applyFill="1" applyBorder="1" applyAlignment="1">
      <alignment horizontal="center" vertical="center" textRotation="90" wrapText="1"/>
    </xf>
    <xf numFmtId="0" fontId="9" fillId="0" borderId="5" xfId="0" applyFont="1" applyFill="1" applyBorder="1" applyAlignment="1">
      <alignment horizontal="center" vertical="center" wrapText="1"/>
    </xf>
    <xf numFmtId="0" fontId="7" fillId="3" borderId="6" xfId="0" applyFont="1" applyFill="1" applyBorder="1" applyAlignment="1">
      <alignment horizontal="center" vertical="center" textRotation="90" wrapText="1"/>
    </xf>
    <xf numFmtId="0" fontId="5" fillId="0" borderId="6" xfId="0" applyFont="1" applyBorder="1" applyAlignment="1">
      <alignment horizontal="center" vertical="center" textRotation="90" wrapText="1"/>
    </xf>
    <xf numFmtId="0" fontId="8" fillId="3"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5" fillId="0" borderId="7" xfId="0" applyFont="1" applyBorder="1" applyAlignment="1">
      <alignment horizontal="center" vertical="center" textRotation="90" wrapText="1"/>
    </xf>
    <xf numFmtId="0" fontId="8" fillId="3" borderId="7"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5" fillId="0" borderId="7" xfId="0" applyFont="1" applyBorder="1" applyAlignment="1">
      <alignment horizontal="center" vertical="center" wrapText="1"/>
    </xf>
    <xf numFmtId="0" fontId="6" fillId="4" borderId="5" xfId="0" applyFont="1" applyFill="1" applyBorder="1" applyAlignment="1">
      <alignment horizontal="center" vertical="center" wrapText="1"/>
    </xf>
    <xf numFmtId="0" fontId="7" fillId="3" borderId="7" xfId="0" applyFont="1" applyFill="1" applyBorder="1" applyAlignment="1">
      <alignment horizontal="center" vertical="center" textRotation="90" wrapText="1"/>
    </xf>
    <xf numFmtId="0" fontId="5" fillId="0" borderId="7" xfId="0" applyFont="1" applyBorder="1" applyAlignment="1">
      <alignment horizontal="center" vertical="center" wrapText="1"/>
    </xf>
    <xf numFmtId="0" fontId="7" fillId="0"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9" fillId="2" borderId="6"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2" borderId="6" xfId="0" applyFont="1" applyFill="1" applyBorder="1" applyAlignment="1">
      <alignment horizontal="center" vertical="center" wrapText="1"/>
    </xf>
    <xf numFmtId="0" fontId="2" fillId="0" borderId="0" xfId="0" applyFont="1" applyBorder="1" applyAlignment="1">
      <alignment horizontal="center" vertical="center" wrapText="1"/>
    </xf>
    <xf numFmtId="0" fontId="9" fillId="5" borderId="5" xfId="0" applyFont="1" applyFill="1" applyBorder="1" applyAlignment="1">
      <alignment horizontal="center" vertical="center" textRotation="90" wrapText="1"/>
    </xf>
    <xf numFmtId="0" fontId="7" fillId="5" borderId="5"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6" fillId="0" borderId="6" xfId="0" applyFont="1" applyBorder="1" applyAlignment="1">
      <alignment horizontal="center" vertical="center" wrapText="1"/>
    </xf>
    <xf numFmtId="0" fontId="2" fillId="0" borderId="5"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2" fillId="0" borderId="6"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1" applyFont="1" applyBorder="1" applyAlignment="1">
      <alignment horizontal="center" vertical="center" wrapText="1"/>
    </xf>
    <xf numFmtId="0" fontId="7" fillId="5" borderId="5" xfId="0" applyFont="1" applyFill="1" applyBorder="1" applyAlignment="1">
      <alignment horizontal="center" vertical="center" textRotation="90" wrapText="1"/>
    </xf>
    <xf numFmtId="0" fontId="7" fillId="5" borderId="7" xfId="0" applyFont="1" applyFill="1" applyBorder="1" applyAlignment="1">
      <alignment horizontal="center" vertical="center" textRotation="90" wrapText="1"/>
    </xf>
    <xf numFmtId="0" fontId="9" fillId="0" borderId="1" xfId="0" applyFont="1" applyFill="1" applyBorder="1" applyAlignment="1">
      <alignment horizontal="center" vertical="center" textRotation="90"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9" fillId="3" borderId="1" xfId="0" applyFont="1" applyFill="1" applyBorder="1" applyAlignment="1">
      <alignment horizontal="center" vertical="center" textRotation="90" wrapText="1"/>
    </xf>
    <xf numFmtId="0" fontId="6" fillId="0" borderId="1" xfId="0" applyFont="1" applyBorder="1" applyAlignment="1">
      <alignment horizontal="center" vertical="center" textRotation="90" wrapText="1"/>
    </xf>
    <xf numFmtId="0" fontId="6" fillId="0" borderId="1" xfId="0" applyFont="1" applyBorder="1" applyAlignment="1">
      <alignment horizontal="center" vertical="center" textRotation="90" wrapText="1"/>
    </xf>
    <xf numFmtId="0" fontId="8" fillId="0" borderId="7" xfId="0" applyFont="1" applyFill="1" applyBorder="1" applyAlignment="1">
      <alignment horizontal="center" vertical="center" wrapText="1"/>
    </xf>
    <xf numFmtId="0" fontId="6" fillId="0" borderId="6" xfId="0" applyFont="1" applyBorder="1" applyAlignment="1">
      <alignment horizontal="center" vertical="center" textRotation="90" wrapText="1"/>
    </xf>
    <xf numFmtId="0" fontId="9" fillId="3"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 xfId="0" applyFont="1" applyBorder="1" applyAlignment="1">
      <alignment horizontal="center" vertical="center" textRotation="90" wrapText="1"/>
    </xf>
    <xf numFmtId="0" fontId="6" fillId="0" borderId="7" xfId="0" applyFont="1" applyBorder="1" applyAlignment="1">
      <alignment horizontal="center" vertical="center" textRotation="90"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cellXfs>
  <cellStyles count="2">
    <cellStyle name="Normal" xfId="0" builtinId="0"/>
    <cellStyle name="Normal 2 2" xfId="1"/>
  </cellStyles>
  <dxfs count="3">
    <dxf>
      <fill>
        <patternFill>
          <bgColor rgb="FFFFFF00"/>
        </patternFill>
      </fill>
    </dxf>
    <dxf>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J207"/>
  <sheetViews>
    <sheetView tabSelected="1" topLeftCell="A196" zoomScale="40" zoomScaleNormal="40" workbookViewId="0">
      <selection activeCell="A2" sqref="A2:E6"/>
    </sheetView>
  </sheetViews>
  <sheetFormatPr baseColWidth="10" defaultRowHeight="19.5" x14ac:dyDescent="0.25"/>
  <cols>
    <col min="1" max="1" width="14.42578125" style="1" customWidth="1"/>
    <col min="2" max="3" width="11.42578125" style="1"/>
    <col min="4" max="4" width="26.42578125" style="1" customWidth="1"/>
    <col min="5" max="5" width="11.42578125" style="1"/>
    <col min="6" max="6" width="28.28515625" style="1" customWidth="1"/>
    <col min="7" max="7" width="21.85546875" style="1" customWidth="1"/>
    <col min="8" max="8" width="25.42578125" style="1" customWidth="1"/>
    <col min="9" max="9" width="26.42578125" style="1" customWidth="1"/>
    <col min="10" max="10" width="28" style="1" customWidth="1"/>
    <col min="11" max="11" width="19.85546875" style="1" customWidth="1"/>
    <col min="12" max="14" width="11.42578125" style="1"/>
    <col min="15" max="15" width="13.140625" style="1" customWidth="1"/>
    <col min="16" max="18" width="11.42578125" style="1"/>
    <col min="19" max="19" width="30.85546875" style="1" customWidth="1"/>
    <col min="20" max="20" width="11.42578125" style="1"/>
    <col min="21" max="21" width="36.7109375" style="1" customWidth="1"/>
    <col min="22" max="22" width="16.5703125" style="1" customWidth="1"/>
    <col min="23" max="23" width="16.42578125" style="1" customWidth="1"/>
    <col min="24" max="24" width="15.28515625" style="1" customWidth="1"/>
    <col min="25" max="25" width="38.42578125" style="1" customWidth="1"/>
    <col min="26" max="26" width="34.85546875" style="1" customWidth="1"/>
    <col min="27" max="27" width="34.42578125" style="1" customWidth="1"/>
    <col min="28" max="190" width="11.42578125" style="1"/>
    <col min="191" max="191" width="14.42578125" style="1" customWidth="1"/>
    <col min="192" max="193" width="11.42578125" style="1"/>
    <col min="194" max="194" width="19.5703125" style="1" customWidth="1"/>
    <col min="195" max="195" width="11.42578125" style="1"/>
    <col min="196" max="196" width="21.140625" style="1" customWidth="1"/>
    <col min="197" max="197" width="16.140625" style="1" customWidth="1"/>
    <col min="198" max="198" width="18.28515625" style="1" customWidth="1"/>
    <col min="199" max="199" width="17.85546875" style="1" customWidth="1"/>
    <col min="200" max="200" width="17.28515625" style="1" customWidth="1"/>
    <col min="201" max="201" width="19.85546875" style="1" customWidth="1"/>
    <col min="202" max="204" width="11.42578125" style="1"/>
    <col min="205" max="205" width="13.140625" style="1" customWidth="1"/>
    <col min="206" max="208" width="11.42578125" style="1"/>
    <col min="209" max="209" width="15.85546875" style="1" customWidth="1"/>
    <col min="210" max="210" width="11.42578125" style="1"/>
    <col min="211" max="211" width="15.28515625" style="1" customWidth="1"/>
    <col min="212" max="212" width="16.5703125" style="1" customWidth="1"/>
    <col min="213" max="213" width="16.42578125" style="1" customWidth="1"/>
    <col min="214" max="214" width="15.28515625" style="1" customWidth="1"/>
    <col min="215" max="215" width="23.7109375" style="1" customWidth="1"/>
    <col min="216" max="216" width="24.42578125" style="1" customWidth="1"/>
    <col min="217" max="217" width="15.85546875" style="1" customWidth="1"/>
    <col min="218" max="446" width="11.42578125" style="1"/>
    <col min="447" max="447" width="14.42578125" style="1" customWidth="1"/>
    <col min="448" max="449" width="11.42578125" style="1"/>
    <col min="450" max="450" width="19.5703125" style="1" customWidth="1"/>
    <col min="451" max="451" width="11.42578125" style="1"/>
    <col min="452" max="452" width="21.140625" style="1" customWidth="1"/>
    <col min="453" max="453" width="16.140625" style="1" customWidth="1"/>
    <col min="454" max="454" width="18.28515625" style="1" customWidth="1"/>
    <col min="455" max="455" width="17.85546875" style="1" customWidth="1"/>
    <col min="456" max="456" width="17.28515625" style="1" customWidth="1"/>
    <col min="457" max="457" width="19.85546875" style="1" customWidth="1"/>
    <col min="458" max="460" width="11.42578125" style="1"/>
    <col min="461" max="461" width="13.140625" style="1" customWidth="1"/>
    <col min="462" max="464" width="11.42578125" style="1"/>
    <col min="465" max="465" width="15.85546875" style="1" customWidth="1"/>
    <col min="466" max="466" width="11.42578125" style="1"/>
    <col min="467" max="467" width="15.28515625" style="1" customWidth="1"/>
    <col min="468" max="468" width="16.5703125" style="1" customWidth="1"/>
    <col min="469" max="469" width="16.42578125" style="1" customWidth="1"/>
    <col min="470" max="470" width="15.28515625" style="1" customWidth="1"/>
    <col min="471" max="471" width="23.7109375" style="1" customWidth="1"/>
    <col min="472" max="472" width="24.42578125" style="1" customWidth="1"/>
    <col min="473" max="473" width="15.85546875" style="1" customWidth="1"/>
    <col min="474" max="702" width="11.42578125" style="1"/>
    <col min="703" max="703" width="14.42578125" style="1" customWidth="1"/>
    <col min="704" max="705" width="11.42578125" style="1"/>
    <col min="706" max="706" width="19.5703125" style="1" customWidth="1"/>
    <col min="707" max="707" width="11.42578125" style="1"/>
    <col min="708" max="708" width="21.140625" style="1" customWidth="1"/>
    <col min="709" max="709" width="16.140625" style="1" customWidth="1"/>
    <col min="710" max="710" width="18.28515625" style="1" customWidth="1"/>
    <col min="711" max="711" width="17.85546875" style="1" customWidth="1"/>
    <col min="712" max="712" width="17.28515625" style="1" customWidth="1"/>
    <col min="713" max="713" width="19.85546875" style="1" customWidth="1"/>
    <col min="714" max="716" width="11.42578125" style="1"/>
    <col min="717" max="717" width="13.140625" style="1" customWidth="1"/>
    <col min="718" max="720" width="11.42578125" style="1"/>
    <col min="721" max="721" width="15.85546875" style="1" customWidth="1"/>
    <col min="722" max="722" width="11.42578125" style="1"/>
    <col min="723" max="723" width="15.28515625" style="1" customWidth="1"/>
    <col min="724" max="724" width="16.5703125" style="1" customWidth="1"/>
    <col min="725" max="725" width="16.42578125" style="1" customWidth="1"/>
    <col min="726" max="726" width="15.28515625" style="1" customWidth="1"/>
    <col min="727" max="727" width="23.7109375" style="1" customWidth="1"/>
    <col min="728" max="728" width="24.42578125" style="1" customWidth="1"/>
    <col min="729" max="729" width="15.85546875" style="1" customWidth="1"/>
    <col min="730" max="958" width="11.42578125" style="1"/>
    <col min="959" max="959" width="14.42578125" style="1" customWidth="1"/>
    <col min="960" max="961" width="11.42578125" style="1"/>
    <col min="962" max="962" width="19.5703125" style="1" customWidth="1"/>
    <col min="963" max="963" width="11.42578125" style="1"/>
    <col min="964" max="964" width="21.140625" style="1" customWidth="1"/>
    <col min="965" max="965" width="16.140625" style="1" customWidth="1"/>
    <col min="966" max="966" width="18.28515625" style="1" customWidth="1"/>
    <col min="967" max="967" width="17.85546875" style="1" customWidth="1"/>
    <col min="968" max="968" width="17.28515625" style="1" customWidth="1"/>
    <col min="969" max="969" width="19.85546875" style="1" customWidth="1"/>
    <col min="970" max="972" width="11.42578125" style="1"/>
    <col min="973" max="973" width="13.140625" style="1" customWidth="1"/>
    <col min="974" max="976" width="11.42578125" style="1"/>
    <col min="977" max="977" width="15.85546875" style="1" customWidth="1"/>
    <col min="978" max="978" width="11.42578125" style="1"/>
    <col min="979" max="979" width="15.28515625" style="1" customWidth="1"/>
    <col min="980" max="980" width="16.5703125" style="1" customWidth="1"/>
    <col min="981" max="981" width="16.42578125" style="1" customWidth="1"/>
    <col min="982" max="982" width="15.28515625" style="1" customWidth="1"/>
    <col min="983" max="983" width="23.7109375" style="1" customWidth="1"/>
    <col min="984" max="984" width="24.42578125" style="1" customWidth="1"/>
    <col min="985" max="985" width="15.85546875" style="1" customWidth="1"/>
    <col min="986" max="1214" width="11.42578125" style="1"/>
    <col min="1215" max="1215" width="14.42578125" style="1" customWidth="1"/>
    <col min="1216" max="1217" width="11.42578125" style="1"/>
    <col min="1218" max="1218" width="19.5703125" style="1" customWidth="1"/>
    <col min="1219" max="1219" width="11.42578125" style="1"/>
    <col min="1220" max="1220" width="21.140625" style="1" customWidth="1"/>
    <col min="1221" max="1221" width="16.140625" style="1" customWidth="1"/>
    <col min="1222" max="1222" width="18.28515625" style="1" customWidth="1"/>
    <col min="1223" max="1223" width="17.85546875" style="1" customWidth="1"/>
    <col min="1224" max="1224" width="17.28515625" style="1" customWidth="1"/>
    <col min="1225" max="1225" width="19.85546875" style="1" customWidth="1"/>
    <col min="1226" max="1228" width="11.42578125" style="1"/>
    <col min="1229" max="1229" width="13.140625" style="1" customWidth="1"/>
    <col min="1230" max="1232" width="11.42578125" style="1"/>
    <col min="1233" max="1233" width="15.85546875" style="1" customWidth="1"/>
    <col min="1234" max="1234" width="11.42578125" style="1"/>
    <col min="1235" max="1235" width="15.28515625" style="1" customWidth="1"/>
    <col min="1236" max="1236" width="16.5703125" style="1" customWidth="1"/>
    <col min="1237" max="1237" width="16.42578125" style="1" customWidth="1"/>
    <col min="1238" max="1238" width="15.28515625" style="1" customWidth="1"/>
    <col min="1239" max="1239" width="23.7109375" style="1" customWidth="1"/>
    <col min="1240" max="1240" width="24.42578125" style="1" customWidth="1"/>
    <col min="1241" max="1241" width="15.85546875" style="1" customWidth="1"/>
    <col min="1242" max="1470" width="11.42578125" style="1"/>
    <col min="1471" max="1471" width="14.42578125" style="1" customWidth="1"/>
    <col min="1472" max="1473" width="11.42578125" style="1"/>
    <col min="1474" max="1474" width="19.5703125" style="1" customWidth="1"/>
    <col min="1475" max="1475" width="11.42578125" style="1"/>
    <col min="1476" max="1476" width="21.140625" style="1" customWidth="1"/>
    <col min="1477" max="1477" width="16.140625" style="1" customWidth="1"/>
    <col min="1478" max="1478" width="18.28515625" style="1" customWidth="1"/>
    <col min="1479" max="1479" width="17.85546875" style="1" customWidth="1"/>
    <col min="1480" max="1480" width="17.28515625" style="1" customWidth="1"/>
    <col min="1481" max="1481" width="19.85546875" style="1" customWidth="1"/>
    <col min="1482" max="1484" width="11.42578125" style="1"/>
    <col min="1485" max="1485" width="13.140625" style="1" customWidth="1"/>
    <col min="1486" max="1488" width="11.42578125" style="1"/>
    <col min="1489" max="1489" width="15.85546875" style="1" customWidth="1"/>
    <col min="1490" max="1490" width="11.42578125" style="1"/>
    <col min="1491" max="1491" width="15.28515625" style="1" customWidth="1"/>
    <col min="1492" max="1492" width="16.5703125" style="1" customWidth="1"/>
    <col min="1493" max="1493" width="16.42578125" style="1" customWidth="1"/>
    <col min="1494" max="1494" width="15.28515625" style="1" customWidth="1"/>
    <col min="1495" max="1495" width="23.7109375" style="1" customWidth="1"/>
    <col min="1496" max="1496" width="24.42578125" style="1" customWidth="1"/>
    <col min="1497" max="1497" width="15.85546875" style="1" customWidth="1"/>
    <col min="1498" max="1726" width="11.42578125" style="1"/>
    <col min="1727" max="1727" width="14.42578125" style="1" customWidth="1"/>
    <col min="1728" max="1729" width="11.42578125" style="1"/>
    <col min="1730" max="1730" width="19.5703125" style="1" customWidth="1"/>
    <col min="1731" max="1731" width="11.42578125" style="1"/>
    <col min="1732" max="1732" width="21.140625" style="1" customWidth="1"/>
    <col min="1733" max="1733" width="16.140625" style="1" customWidth="1"/>
    <col min="1734" max="1734" width="18.28515625" style="1" customWidth="1"/>
    <col min="1735" max="1735" width="17.85546875" style="1" customWidth="1"/>
    <col min="1736" max="1736" width="17.28515625" style="1" customWidth="1"/>
    <col min="1737" max="1737" width="19.85546875" style="1" customWidth="1"/>
    <col min="1738" max="1740" width="11.42578125" style="1"/>
    <col min="1741" max="1741" width="13.140625" style="1" customWidth="1"/>
    <col min="1742" max="1744" width="11.42578125" style="1"/>
    <col min="1745" max="1745" width="15.85546875" style="1" customWidth="1"/>
    <col min="1746" max="1746" width="11.42578125" style="1"/>
    <col min="1747" max="1747" width="15.28515625" style="1" customWidth="1"/>
    <col min="1748" max="1748" width="16.5703125" style="1" customWidth="1"/>
    <col min="1749" max="1749" width="16.42578125" style="1" customWidth="1"/>
    <col min="1750" max="1750" width="15.28515625" style="1" customWidth="1"/>
    <col min="1751" max="1751" width="23.7109375" style="1" customWidth="1"/>
    <col min="1752" max="1752" width="24.42578125" style="1" customWidth="1"/>
    <col min="1753" max="1753" width="15.85546875" style="1" customWidth="1"/>
    <col min="1754" max="1982" width="11.42578125" style="1"/>
    <col min="1983" max="1983" width="14.42578125" style="1" customWidth="1"/>
    <col min="1984" max="1985" width="11.42578125" style="1"/>
    <col min="1986" max="1986" width="19.5703125" style="1" customWidth="1"/>
    <col min="1987" max="1987" width="11.42578125" style="1"/>
    <col min="1988" max="1988" width="21.140625" style="1" customWidth="1"/>
    <col min="1989" max="1989" width="16.140625" style="1" customWidth="1"/>
    <col min="1990" max="1990" width="18.28515625" style="1" customWidth="1"/>
    <col min="1991" max="1991" width="17.85546875" style="1" customWidth="1"/>
    <col min="1992" max="1992" width="17.28515625" style="1" customWidth="1"/>
    <col min="1993" max="1993" width="19.85546875" style="1" customWidth="1"/>
    <col min="1994" max="1996" width="11.42578125" style="1"/>
    <col min="1997" max="1997" width="13.140625" style="1" customWidth="1"/>
    <col min="1998" max="2000" width="11.42578125" style="1"/>
    <col min="2001" max="2001" width="15.85546875" style="1" customWidth="1"/>
    <col min="2002" max="2002" width="11.42578125" style="1"/>
    <col min="2003" max="2003" width="15.28515625" style="1" customWidth="1"/>
    <col min="2004" max="2004" width="16.5703125" style="1" customWidth="1"/>
    <col min="2005" max="2005" width="16.42578125" style="1" customWidth="1"/>
    <col min="2006" max="2006" width="15.28515625" style="1" customWidth="1"/>
    <col min="2007" max="2007" width="23.7109375" style="1" customWidth="1"/>
    <col min="2008" max="2008" width="24.42578125" style="1" customWidth="1"/>
    <col min="2009" max="2009" width="15.85546875" style="1" customWidth="1"/>
    <col min="2010" max="2238" width="11.42578125" style="1"/>
    <col min="2239" max="2239" width="14.42578125" style="1" customWidth="1"/>
    <col min="2240" max="2241" width="11.42578125" style="1"/>
    <col min="2242" max="2242" width="19.5703125" style="1" customWidth="1"/>
    <col min="2243" max="2243" width="11.42578125" style="1"/>
    <col min="2244" max="2244" width="21.140625" style="1" customWidth="1"/>
    <col min="2245" max="2245" width="16.140625" style="1" customWidth="1"/>
    <col min="2246" max="2246" width="18.28515625" style="1" customWidth="1"/>
    <col min="2247" max="2247" width="17.85546875" style="1" customWidth="1"/>
    <col min="2248" max="2248" width="17.28515625" style="1" customWidth="1"/>
    <col min="2249" max="2249" width="19.85546875" style="1" customWidth="1"/>
    <col min="2250" max="2252" width="11.42578125" style="1"/>
    <col min="2253" max="2253" width="13.140625" style="1" customWidth="1"/>
    <col min="2254" max="2256" width="11.42578125" style="1"/>
    <col min="2257" max="2257" width="15.85546875" style="1" customWidth="1"/>
    <col min="2258" max="2258" width="11.42578125" style="1"/>
    <col min="2259" max="2259" width="15.28515625" style="1" customWidth="1"/>
    <col min="2260" max="2260" width="16.5703125" style="1" customWidth="1"/>
    <col min="2261" max="2261" width="16.42578125" style="1" customWidth="1"/>
    <col min="2262" max="2262" width="15.28515625" style="1" customWidth="1"/>
    <col min="2263" max="2263" width="23.7109375" style="1" customWidth="1"/>
    <col min="2264" max="2264" width="24.42578125" style="1" customWidth="1"/>
    <col min="2265" max="2265" width="15.85546875" style="1" customWidth="1"/>
    <col min="2266" max="2494" width="11.42578125" style="1"/>
    <col min="2495" max="2495" width="14.42578125" style="1" customWidth="1"/>
    <col min="2496" max="2497" width="11.42578125" style="1"/>
    <col min="2498" max="2498" width="19.5703125" style="1" customWidth="1"/>
    <col min="2499" max="2499" width="11.42578125" style="1"/>
    <col min="2500" max="2500" width="21.140625" style="1" customWidth="1"/>
    <col min="2501" max="2501" width="16.140625" style="1" customWidth="1"/>
    <col min="2502" max="2502" width="18.28515625" style="1" customWidth="1"/>
    <col min="2503" max="2503" width="17.85546875" style="1" customWidth="1"/>
    <col min="2504" max="2504" width="17.28515625" style="1" customWidth="1"/>
    <col min="2505" max="2505" width="19.85546875" style="1" customWidth="1"/>
    <col min="2506" max="2508" width="11.42578125" style="1"/>
    <col min="2509" max="2509" width="13.140625" style="1" customWidth="1"/>
    <col min="2510" max="2512" width="11.42578125" style="1"/>
    <col min="2513" max="2513" width="15.85546875" style="1" customWidth="1"/>
    <col min="2514" max="2514" width="11.42578125" style="1"/>
    <col min="2515" max="2515" width="15.28515625" style="1" customWidth="1"/>
    <col min="2516" max="2516" width="16.5703125" style="1" customWidth="1"/>
    <col min="2517" max="2517" width="16.42578125" style="1" customWidth="1"/>
    <col min="2518" max="2518" width="15.28515625" style="1" customWidth="1"/>
    <col min="2519" max="2519" width="23.7109375" style="1" customWidth="1"/>
    <col min="2520" max="2520" width="24.42578125" style="1" customWidth="1"/>
    <col min="2521" max="2521" width="15.85546875" style="1" customWidth="1"/>
    <col min="2522" max="2750" width="11.42578125" style="1"/>
    <col min="2751" max="2751" width="14.42578125" style="1" customWidth="1"/>
    <col min="2752" max="2753" width="11.42578125" style="1"/>
    <col min="2754" max="2754" width="19.5703125" style="1" customWidth="1"/>
    <col min="2755" max="2755" width="11.42578125" style="1"/>
    <col min="2756" max="2756" width="21.140625" style="1" customWidth="1"/>
    <col min="2757" max="2757" width="16.140625" style="1" customWidth="1"/>
    <col min="2758" max="2758" width="18.28515625" style="1" customWidth="1"/>
    <col min="2759" max="2759" width="17.85546875" style="1" customWidth="1"/>
    <col min="2760" max="2760" width="17.28515625" style="1" customWidth="1"/>
    <col min="2761" max="2761" width="19.85546875" style="1" customWidth="1"/>
    <col min="2762" max="2764" width="11.42578125" style="1"/>
    <col min="2765" max="2765" width="13.140625" style="1" customWidth="1"/>
    <col min="2766" max="2768" width="11.42578125" style="1"/>
    <col min="2769" max="2769" width="15.85546875" style="1" customWidth="1"/>
    <col min="2770" max="2770" width="11.42578125" style="1"/>
    <col min="2771" max="2771" width="15.28515625" style="1" customWidth="1"/>
    <col min="2772" max="2772" width="16.5703125" style="1" customWidth="1"/>
    <col min="2773" max="2773" width="16.42578125" style="1" customWidth="1"/>
    <col min="2774" max="2774" width="15.28515625" style="1" customWidth="1"/>
    <col min="2775" max="2775" width="23.7109375" style="1" customWidth="1"/>
    <col min="2776" max="2776" width="24.42578125" style="1" customWidth="1"/>
    <col min="2777" max="2777" width="15.85546875" style="1" customWidth="1"/>
    <col min="2778" max="3006" width="11.42578125" style="1"/>
    <col min="3007" max="3007" width="14.42578125" style="1" customWidth="1"/>
    <col min="3008" max="3009" width="11.42578125" style="1"/>
    <col min="3010" max="3010" width="19.5703125" style="1" customWidth="1"/>
    <col min="3011" max="3011" width="11.42578125" style="1"/>
    <col min="3012" max="3012" width="21.140625" style="1" customWidth="1"/>
    <col min="3013" max="3013" width="16.140625" style="1" customWidth="1"/>
    <col min="3014" max="3014" width="18.28515625" style="1" customWidth="1"/>
    <col min="3015" max="3015" width="17.85546875" style="1" customWidth="1"/>
    <col min="3016" max="3016" width="17.28515625" style="1" customWidth="1"/>
    <col min="3017" max="3017" width="19.85546875" style="1" customWidth="1"/>
    <col min="3018" max="3020" width="11.42578125" style="1"/>
    <col min="3021" max="3021" width="13.140625" style="1" customWidth="1"/>
    <col min="3022" max="3024" width="11.42578125" style="1"/>
    <col min="3025" max="3025" width="15.85546875" style="1" customWidth="1"/>
    <col min="3026" max="3026" width="11.42578125" style="1"/>
    <col min="3027" max="3027" width="15.28515625" style="1" customWidth="1"/>
    <col min="3028" max="3028" width="16.5703125" style="1" customWidth="1"/>
    <col min="3029" max="3029" width="16.42578125" style="1" customWidth="1"/>
    <col min="3030" max="3030" width="15.28515625" style="1" customWidth="1"/>
    <col min="3031" max="3031" width="23.7109375" style="1" customWidth="1"/>
    <col min="3032" max="3032" width="24.42578125" style="1" customWidth="1"/>
    <col min="3033" max="3033" width="15.85546875" style="1" customWidth="1"/>
    <col min="3034" max="3262" width="11.42578125" style="1"/>
    <col min="3263" max="3263" width="14.42578125" style="1" customWidth="1"/>
    <col min="3264" max="3265" width="11.42578125" style="1"/>
    <col min="3266" max="3266" width="19.5703125" style="1" customWidth="1"/>
    <col min="3267" max="3267" width="11.42578125" style="1"/>
    <col min="3268" max="3268" width="21.140625" style="1" customWidth="1"/>
    <col min="3269" max="3269" width="16.140625" style="1" customWidth="1"/>
    <col min="3270" max="3270" width="18.28515625" style="1" customWidth="1"/>
    <col min="3271" max="3271" width="17.85546875" style="1" customWidth="1"/>
    <col min="3272" max="3272" width="17.28515625" style="1" customWidth="1"/>
    <col min="3273" max="3273" width="19.85546875" style="1" customWidth="1"/>
    <col min="3274" max="3276" width="11.42578125" style="1"/>
    <col min="3277" max="3277" width="13.140625" style="1" customWidth="1"/>
    <col min="3278" max="3280" width="11.42578125" style="1"/>
    <col min="3281" max="3281" width="15.85546875" style="1" customWidth="1"/>
    <col min="3282" max="3282" width="11.42578125" style="1"/>
    <col min="3283" max="3283" width="15.28515625" style="1" customWidth="1"/>
    <col min="3284" max="3284" width="16.5703125" style="1" customWidth="1"/>
    <col min="3285" max="3285" width="16.42578125" style="1" customWidth="1"/>
    <col min="3286" max="3286" width="15.28515625" style="1" customWidth="1"/>
    <col min="3287" max="3287" width="23.7109375" style="1" customWidth="1"/>
    <col min="3288" max="3288" width="24.42578125" style="1" customWidth="1"/>
    <col min="3289" max="3289" width="15.85546875" style="1" customWidth="1"/>
    <col min="3290" max="3518" width="11.42578125" style="1"/>
    <col min="3519" max="3519" width="14.42578125" style="1" customWidth="1"/>
    <col min="3520" max="3521" width="11.42578125" style="1"/>
    <col min="3522" max="3522" width="19.5703125" style="1" customWidth="1"/>
    <col min="3523" max="3523" width="11.42578125" style="1"/>
    <col min="3524" max="3524" width="21.140625" style="1" customWidth="1"/>
    <col min="3525" max="3525" width="16.140625" style="1" customWidth="1"/>
    <col min="3526" max="3526" width="18.28515625" style="1" customWidth="1"/>
    <col min="3527" max="3527" width="17.85546875" style="1" customWidth="1"/>
    <col min="3528" max="3528" width="17.28515625" style="1" customWidth="1"/>
    <col min="3529" max="3529" width="19.85546875" style="1" customWidth="1"/>
    <col min="3530" max="3532" width="11.42578125" style="1"/>
    <col min="3533" max="3533" width="13.140625" style="1" customWidth="1"/>
    <col min="3534" max="3536" width="11.42578125" style="1"/>
    <col min="3537" max="3537" width="15.85546875" style="1" customWidth="1"/>
    <col min="3538" max="3538" width="11.42578125" style="1"/>
    <col min="3539" max="3539" width="15.28515625" style="1" customWidth="1"/>
    <col min="3540" max="3540" width="16.5703125" style="1" customWidth="1"/>
    <col min="3541" max="3541" width="16.42578125" style="1" customWidth="1"/>
    <col min="3542" max="3542" width="15.28515625" style="1" customWidth="1"/>
    <col min="3543" max="3543" width="23.7109375" style="1" customWidth="1"/>
    <col min="3544" max="3544" width="24.42578125" style="1" customWidth="1"/>
    <col min="3545" max="3545" width="15.85546875" style="1" customWidth="1"/>
    <col min="3546" max="3774" width="11.42578125" style="1"/>
    <col min="3775" max="3775" width="14.42578125" style="1" customWidth="1"/>
    <col min="3776" max="3777" width="11.42578125" style="1"/>
    <col min="3778" max="3778" width="19.5703125" style="1" customWidth="1"/>
    <col min="3779" max="3779" width="11.42578125" style="1"/>
    <col min="3780" max="3780" width="21.140625" style="1" customWidth="1"/>
    <col min="3781" max="3781" width="16.140625" style="1" customWidth="1"/>
    <col min="3782" max="3782" width="18.28515625" style="1" customWidth="1"/>
    <col min="3783" max="3783" width="17.85546875" style="1" customWidth="1"/>
    <col min="3784" max="3784" width="17.28515625" style="1" customWidth="1"/>
    <col min="3785" max="3785" width="19.85546875" style="1" customWidth="1"/>
    <col min="3786" max="3788" width="11.42578125" style="1"/>
    <col min="3789" max="3789" width="13.140625" style="1" customWidth="1"/>
    <col min="3790" max="3792" width="11.42578125" style="1"/>
    <col min="3793" max="3793" width="15.85546875" style="1" customWidth="1"/>
    <col min="3794" max="3794" width="11.42578125" style="1"/>
    <col min="3795" max="3795" width="15.28515625" style="1" customWidth="1"/>
    <col min="3796" max="3796" width="16.5703125" style="1" customWidth="1"/>
    <col min="3797" max="3797" width="16.42578125" style="1" customWidth="1"/>
    <col min="3798" max="3798" width="15.28515625" style="1" customWidth="1"/>
    <col min="3799" max="3799" width="23.7109375" style="1" customWidth="1"/>
    <col min="3800" max="3800" width="24.42578125" style="1" customWidth="1"/>
    <col min="3801" max="3801" width="15.85546875" style="1" customWidth="1"/>
    <col min="3802" max="4030" width="11.42578125" style="1"/>
    <col min="4031" max="4031" width="14.42578125" style="1" customWidth="1"/>
    <col min="4032" max="4033" width="11.42578125" style="1"/>
    <col min="4034" max="4034" width="19.5703125" style="1" customWidth="1"/>
    <col min="4035" max="4035" width="11.42578125" style="1"/>
    <col min="4036" max="4036" width="21.140625" style="1" customWidth="1"/>
    <col min="4037" max="4037" width="16.140625" style="1" customWidth="1"/>
    <col min="4038" max="4038" width="18.28515625" style="1" customWidth="1"/>
    <col min="4039" max="4039" width="17.85546875" style="1" customWidth="1"/>
    <col min="4040" max="4040" width="17.28515625" style="1" customWidth="1"/>
    <col min="4041" max="4041" width="19.85546875" style="1" customWidth="1"/>
    <col min="4042" max="4044" width="11.42578125" style="1"/>
    <col min="4045" max="4045" width="13.140625" style="1" customWidth="1"/>
    <col min="4046" max="4048" width="11.42578125" style="1"/>
    <col min="4049" max="4049" width="15.85546875" style="1" customWidth="1"/>
    <col min="4050" max="4050" width="11.42578125" style="1"/>
    <col min="4051" max="4051" width="15.28515625" style="1" customWidth="1"/>
    <col min="4052" max="4052" width="16.5703125" style="1" customWidth="1"/>
    <col min="4053" max="4053" width="16.42578125" style="1" customWidth="1"/>
    <col min="4054" max="4054" width="15.28515625" style="1" customWidth="1"/>
    <col min="4055" max="4055" width="23.7109375" style="1" customWidth="1"/>
    <col min="4056" max="4056" width="24.42578125" style="1" customWidth="1"/>
    <col min="4057" max="4057" width="15.85546875" style="1" customWidth="1"/>
    <col min="4058" max="4286" width="11.42578125" style="1"/>
    <col min="4287" max="4287" width="14.42578125" style="1" customWidth="1"/>
    <col min="4288" max="4289" width="11.42578125" style="1"/>
    <col min="4290" max="4290" width="19.5703125" style="1" customWidth="1"/>
    <col min="4291" max="4291" width="11.42578125" style="1"/>
    <col min="4292" max="4292" width="21.140625" style="1" customWidth="1"/>
    <col min="4293" max="4293" width="16.140625" style="1" customWidth="1"/>
    <col min="4294" max="4294" width="18.28515625" style="1" customWidth="1"/>
    <col min="4295" max="4295" width="17.85546875" style="1" customWidth="1"/>
    <col min="4296" max="4296" width="17.28515625" style="1" customWidth="1"/>
    <col min="4297" max="4297" width="19.85546875" style="1" customWidth="1"/>
    <col min="4298" max="4300" width="11.42578125" style="1"/>
    <col min="4301" max="4301" width="13.140625" style="1" customWidth="1"/>
    <col min="4302" max="4304" width="11.42578125" style="1"/>
    <col min="4305" max="4305" width="15.85546875" style="1" customWidth="1"/>
    <col min="4306" max="4306" width="11.42578125" style="1"/>
    <col min="4307" max="4307" width="15.28515625" style="1" customWidth="1"/>
    <col min="4308" max="4308" width="16.5703125" style="1" customWidth="1"/>
    <col min="4309" max="4309" width="16.42578125" style="1" customWidth="1"/>
    <col min="4310" max="4310" width="15.28515625" style="1" customWidth="1"/>
    <col min="4311" max="4311" width="23.7109375" style="1" customWidth="1"/>
    <col min="4312" max="4312" width="24.42578125" style="1" customWidth="1"/>
    <col min="4313" max="4313" width="15.85546875" style="1" customWidth="1"/>
    <col min="4314" max="4542" width="11.42578125" style="1"/>
    <col min="4543" max="4543" width="14.42578125" style="1" customWidth="1"/>
    <col min="4544" max="4545" width="11.42578125" style="1"/>
    <col min="4546" max="4546" width="19.5703125" style="1" customWidth="1"/>
    <col min="4547" max="4547" width="11.42578125" style="1"/>
    <col min="4548" max="4548" width="21.140625" style="1" customWidth="1"/>
    <col min="4549" max="4549" width="16.140625" style="1" customWidth="1"/>
    <col min="4550" max="4550" width="18.28515625" style="1" customWidth="1"/>
    <col min="4551" max="4551" width="17.85546875" style="1" customWidth="1"/>
    <col min="4552" max="4552" width="17.28515625" style="1" customWidth="1"/>
    <col min="4553" max="4553" width="19.85546875" style="1" customWidth="1"/>
    <col min="4554" max="4556" width="11.42578125" style="1"/>
    <col min="4557" max="4557" width="13.140625" style="1" customWidth="1"/>
    <col min="4558" max="4560" width="11.42578125" style="1"/>
    <col min="4561" max="4561" width="15.85546875" style="1" customWidth="1"/>
    <col min="4562" max="4562" width="11.42578125" style="1"/>
    <col min="4563" max="4563" width="15.28515625" style="1" customWidth="1"/>
    <col min="4564" max="4564" width="16.5703125" style="1" customWidth="1"/>
    <col min="4565" max="4565" width="16.42578125" style="1" customWidth="1"/>
    <col min="4566" max="4566" width="15.28515625" style="1" customWidth="1"/>
    <col min="4567" max="4567" width="23.7109375" style="1" customWidth="1"/>
    <col min="4568" max="4568" width="24.42578125" style="1" customWidth="1"/>
    <col min="4569" max="4569" width="15.85546875" style="1" customWidth="1"/>
    <col min="4570" max="4798" width="11.42578125" style="1"/>
    <col min="4799" max="4799" width="14.42578125" style="1" customWidth="1"/>
    <col min="4800" max="4801" width="11.42578125" style="1"/>
    <col min="4802" max="4802" width="19.5703125" style="1" customWidth="1"/>
    <col min="4803" max="4803" width="11.42578125" style="1"/>
    <col min="4804" max="4804" width="21.140625" style="1" customWidth="1"/>
    <col min="4805" max="4805" width="16.140625" style="1" customWidth="1"/>
    <col min="4806" max="4806" width="18.28515625" style="1" customWidth="1"/>
    <col min="4807" max="4807" width="17.85546875" style="1" customWidth="1"/>
    <col min="4808" max="4808" width="17.28515625" style="1" customWidth="1"/>
    <col min="4809" max="4809" width="19.85546875" style="1" customWidth="1"/>
    <col min="4810" max="4812" width="11.42578125" style="1"/>
    <col min="4813" max="4813" width="13.140625" style="1" customWidth="1"/>
    <col min="4814" max="4816" width="11.42578125" style="1"/>
    <col min="4817" max="4817" width="15.85546875" style="1" customWidth="1"/>
    <col min="4818" max="4818" width="11.42578125" style="1"/>
    <col min="4819" max="4819" width="15.28515625" style="1" customWidth="1"/>
    <col min="4820" max="4820" width="16.5703125" style="1" customWidth="1"/>
    <col min="4821" max="4821" width="16.42578125" style="1" customWidth="1"/>
    <col min="4822" max="4822" width="15.28515625" style="1" customWidth="1"/>
    <col min="4823" max="4823" width="23.7109375" style="1" customWidth="1"/>
    <col min="4824" max="4824" width="24.42578125" style="1" customWidth="1"/>
    <col min="4825" max="4825" width="15.85546875" style="1" customWidth="1"/>
    <col min="4826" max="5054" width="11.42578125" style="1"/>
    <col min="5055" max="5055" width="14.42578125" style="1" customWidth="1"/>
    <col min="5056" max="5057" width="11.42578125" style="1"/>
    <col min="5058" max="5058" width="19.5703125" style="1" customWidth="1"/>
    <col min="5059" max="5059" width="11.42578125" style="1"/>
    <col min="5060" max="5060" width="21.140625" style="1" customWidth="1"/>
    <col min="5061" max="5061" width="16.140625" style="1" customWidth="1"/>
    <col min="5062" max="5062" width="18.28515625" style="1" customWidth="1"/>
    <col min="5063" max="5063" width="17.85546875" style="1" customWidth="1"/>
    <col min="5064" max="5064" width="17.28515625" style="1" customWidth="1"/>
    <col min="5065" max="5065" width="19.85546875" style="1" customWidth="1"/>
    <col min="5066" max="5068" width="11.42578125" style="1"/>
    <col min="5069" max="5069" width="13.140625" style="1" customWidth="1"/>
    <col min="5070" max="5072" width="11.42578125" style="1"/>
    <col min="5073" max="5073" width="15.85546875" style="1" customWidth="1"/>
    <col min="5074" max="5074" width="11.42578125" style="1"/>
    <col min="5075" max="5075" width="15.28515625" style="1" customWidth="1"/>
    <col min="5076" max="5076" width="16.5703125" style="1" customWidth="1"/>
    <col min="5077" max="5077" width="16.42578125" style="1" customWidth="1"/>
    <col min="5078" max="5078" width="15.28515625" style="1" customWidth="1"/>
    <col min="5079" max="5079" width="23.7109375" style="1" customWidth="1"/>
    <col min="5080" max="5080" width="24.42578125" style="1" customWidth="1"/>
    <col min="5081" max="5081" width="15.85546875" style="1" customWidth="1"/>
    <col min="5082" max="5310" width="11.42578125" style="1"/>
    <col min="5311" max="5311" width="14.42578125" style="1" customWidth="1"/>
    <col min="5312" max="5313" width="11.42578125" style="1"/>
    <col min="5314" max="5314" width="19.5703125" style="1" customWidth="1"/>
    <col min="5315" max="5315" width="11.42578125" style="1"/>
    <col min="5316" max="5316" width="21.140625" style="1" customWidth="1"/>
    <col min="5317" max="5317" width="16.140625" style="1" customWidth="1"/>
    <col min="5318" max="5318" width="18.28515625" style="1" customWidth="1"/>
    <col min="5319" max="5319" width="17.85546875" style="1" customWidth="1"/>
    <col min="5320" max="5320" width="17.28515625" style="1" customWidth="1"/>
    <col min="5321" max="5321" width="19.85546875" style="1" customWidth="1"/>
    <col min="5322" max="5324" width="11.42578125" style="1"/>
    <col min="5325" max="5325" width="13.140625" style="1" customWidth="1"/>
    <col min="5326" max="5328" width="11.42578125" style="1"/>
    <col min="5329" max="5329" width="15.85546875" style="1" customWidth="1"/>
    <col min="5330" max="5330" width="11.42578125" style="1"/>
    <col min="5331" max="5331" width="15.28515625" style="1" customWidth="1"/>
    <col min="5332" max="5332" width="16.5703125" style="1" customWidth="1"/>
    <col min="5333" max="5333" width="16.42578125" style="1" customWidth="1"/>
    <col min="5334" max="5334" width="15.28515625" style="1" customWidth="1"/>
    <col min="5335" max="5335" width="23.7109375" style="1" customWidth="1"/>
    <col min="5336" max="5336" width="24.42578125" style="1" customWidth="1"/>
    <col min="5337" max="5337" width="15.85546875" style="1" customWidth="1"/>
    <col min="5338" max="5566" width="11.42578125" style="1"/>
    <col min="5567" max="5567" width="14.42578125" style="1" customWidth="1"/>
    <col min="5568" max="5569" width="11.42578125" style="1"/>
    <col min="5570" max="5570" width="19.5703125" style="1" customWidth="1"/>
    <col min="5571" max="5571" width="11.42578125" style="1"/>
    <col min="5572" max="5572" width="21.140625" style="1" customWidth="1"/>
    <col min="5573" max="5573" width="16.140625" style="1" customWidth="1"/>
    <col min="5574" max="5574" width="18.28515625" style="1" customWidth="1"/>
    <col min="5575" max="5575" width="17.85546875" style="1" customWidth="1"/>
    <col min="5576" max="5576" width="17.28515625" style="1" customWidth="1"/>
    <col min="5577" max="5577" width="19.85546875" style="1" customWidth="1"/>
    <col min="5578" max="5580" width="11.42578125" style="1"/>
    <col min="5581" max="5581" width="13.140625" style="1" customWidth="1"/>
    <col min="5582" max="5584" width="11.42578125" style="1"/>
    <col min="5585" max="5585" width="15.85546875" style="1" customWidth="1"/>
    <col min="5586" max="5586" width="11.42578125" style="1"/>
    <col min="5587" max="5587" width="15.28515625" style="1" customWidth="1"/>
    <col min="5588" max="5588" width="16.5703125" style="1" customWidth="1"/>
    <col min="5589" max="5589" width="16.42578125" style="1" customWidth="1"/>
    <col min="5590" max="5590" width="15.28515625" style="1" customWidth="1"/>
    <col min="5591" max="5591" width="23.7109375" style="1" customWidth="1"/>
    <col min="5592" max="5592" width="24.42578125" style="1" customWidth="1"/>
    <col min="5593" max="5593" width="15.85546875" style="1" customWidth="1"/>
    <col min="5594" max="5822" width="11.42578125" style="1"/>
    <col min="5823" max="5823" width="14.42578125" style="1" customWidth="1"/>
    <col min="5824" max="5825" width="11.42578125" style="1"/>
    <col min="5826" max="5826" width="19.5703125" style="1" customWidth="1"/>
    <col min="5827" max="5827" width="11.42578125" style="1"/>
    <col min="5828" max="5828" width="21.140625" style="1" customWidth="1"/>
    <col min="5829" max="5829" width="16.140625" style="1" customWidth="1"/>
    <col min="5830" max="5830" width="18.28515625" style="1" customWidth="1"/>
    <col min="5831" max="5831" width="17.85546875" style="1" customWidth="1"/>
    <col min="5832" max="5832" width="17.28515625" style="1" customWidth="1"/>
    <col min="5833" max="5833" width="19.85546875" style="1" customWidth="1"/>
    <col min="5834" max="5836" width="11.42578125" style="1"/>
    <col min="5837" max="5837" width="13.140625" style="1" customWidth="1"/>
    <col min="5838" max="5840" width="11.42578125" style="1"/>
    <col min="5841" max="5841" width="15.85546875" style="1" customWidth="1"/>
    <col min="5842" max="5842" width="11.42578125" style="1"/>
    <col min="5843" max="5843" width="15.28515625" style="1" customWidth="1"/>
    <col min="5844" max="5844" width="16.5703125" style="1" customWidth="1"/>
    <col min="5845" max="5845" width="16.42578125" style="1" customWidth="1"/>
    <col min="5846" max="5846" width="15.28515625" style="1" customWidth="1"/>
    <col min="5847" max="5847" width="23.7109375" style="1" customWidth="1"/>
    <col min="5848" max="5848" width="24.42578125" style="1" customWidth="1"/>
    <col min="5849" max="5849" width="15.85546875" style="1" customWidth="1"/>
    <col min="5850" max="6078" width="11.42578125" style="1"/>
    <col min="6079" max="6079" width="14.42578125" style="1" customWidth="1"/>
    <col min="6080" max="6081" width="11.42578125" style="1"/>
    <col min="6082" max="6082" width="19.5703125" style="1" customWidth="1"/>
    <col min="6083" max="6083" width="11.42578125" style="1"/>
    <col min="6084" max="6084" width="21.140625" style="1" customWidth="1"/>
    <col min="6085" max="6085" width="16.140625" style="1" customWidth="1"/>
    <col min="6086" max="6086" width="18.28515625" style="1" customWidth="1"/>
    <col min="6087" max="6087" width="17.85546875" style="1" customWidth="1"/>
    <col min="6088" max="6088" width="17.28515625" style="1" customWidth="1"/>
    <col min="6089" max="6089" width="19.85546875" style="1" customWidth="1"/>
    <col min="6090" max="6092" width="11.42578125" style="1"/>
    <col min="6093" max="6093" width="13.140625" style="1" customWidth="1"/>
    <col min="6094" max="6096" width="11.42578125" style="1"/>
    <col min="6097" max="6097" width="15.85546875" style="1" customWidth="1"/>
    <col min="6098" max="6098" width="11.42578125" style="1"/>
    <col min="6099" max="6099" width="15.28515625" style="1" customWidth="1"/>
    <col min="6100" max="6100" width="16.5703125" style="1" customWidth="1"/>
    <col min="6101" max="6101" width="16.42578125" style="1" customWidth="1"/>
    <col min="6102" max="6102" width="15.28515625" style="1" customWidth="1"/>
    <col min="6103" max="6103" width="23.7109375" style="1" customWidth="1"/>
    <col min="6104" max="6104" width="24.42578125" style="1" customWidth="1"/>
    <col min="6105" max="6105" width="15.85546875" style="1" customWidth="1"/>
    <col min="6106" max="6334" width="11.42578125" style="1"/>
    <col min="6335" max="6335" width="14.42578125" style="1" customWidth="1"/>
    <col min="6336" max="6337" width="11.42578125" style="1"/>
    <col min="6338" max="6338" width="19.5703125" style="1" customWidth="1"/>
    <col min="6339" max="6339" width="11.42578125" style="1"/>
    <col min="6340" max="6340" width="21.140625" style="1" customWidth="1"/>
    <col min="6341" max="6341" width="16.140625" style="1" customWidth="1"/>
    <col min="6342" max="6342" width="18.28515625" style="1" customWidth="1"/>
    <col min="6343" max="6343" width="17.85546875" style="1" customWidth="1"/>
    <col min="6344" max="6344" width="17.28515625" style="1" customWidth="1"/>
    <col min="6345" max="6345" width="19.85546875" style="1" customWidth="1"/>
    <col min="6346" max="6348" width="11.42578125" style="1"/>
    <col min="6349" max="6349" width="13.140625" style="1" customWidth="1"/>
    <col min="6350" max="6352" width="11.42578125" style="1"/>
    <col min="6353" max="6353" width="15.85546875" style="1" customWidth="1"/>
    <col min="6354" max="6354" width="11.42578125" style="1"/>
    <col min="6355" max="6355" width="15.28515625" style="1" customWidth="1"/>
    <col min="6356" max="6356" width="16.5703125" style="1" customWidth="1"/>
    <col min="6357" max="6357" width="16.42578125" style="1" customWidth="1"/>
    <col min="6358" max="6358" width="15.28515625" style="1" customWidth="1"/>
    <col min="6359" max="6359" width="23.7109375" style="1" customWidth="1"/>
    <col min="6360" max="6360" width="24.42578125" style="1" customWidth="1"/>
    <col min="6361" max="6361" width="15.85546875" style="1" customWidth="1"/>
    <col min="6362" max="6590" width="11.42578125" style="1"/>
    <col min="6591" max="6591" width="14.42578125" style="1" customWidth="1"/>
    <col min="6592" max="6593" width="11.42578125" style="1"/>
    <col min="6594" max="6594" width="19.5703125" style="1" customWidth="1"/>
    <col min="6595" max="6595" width="11.42578125" style="1"/>
    <col min="6596" max="6596" width="21.140625" style="1" customWidth="1"/>
    <col min="6597" max="6597" width="16.140625" style="1" customWidth="1"/>
    <col min="6598" max="6598" width="18.28515625" style="1" customWidth="1"/>
    <col min="6599" max="6599" width="17.85546875" style="1" customWidth="1"/>
    <col min="6600" max="6600" width="17.28515625" style="1" customWidth="1"/>
    <col min="6601" max="6601" width="19.85546875" style="1" customWidth="1"/>
    <col min="6602" max="6604" width="11.42578125" style="1"/>
    <col min="6605" max="6605" width="13.140625" style="1" customWidth="1"/>
    <col min="6606" max="6608" width="11.42578125" style="1"/>
    <col min="6609" max="6609" width="15.85546875" style="1" customWidth="1"/>
    <col min="6610" max="6610" width="11.42578125" style="1"/>
    <col min="6611" max="6611" width="15.28515625" style="1" customWidth="1"/>
    <col min="6612" max="6612" width="16.5703125" style="1" customWidth="1"/>
    <col min="6613" max="6613" width="16.42578125" style="1" customWidth="1"/>
    <col min="6614" max="6614" width="15.28515625" style="1" customWidth="1"/>
    <col min="6615" max="6615" width="23.7109375" style="1" customWidth="1"/>
    <col min="6616" max="6616" width="24.42578125" style="1" customWidth="1"/>
    <col min="6617" max="6617" width="15.85546875" style="1" customWidth="1"/>
    <col min="6618" max="6846" width="11.42578125" style="1"/>
    <col min="6847" max="6847" width="14.42578125" style="1" customWidth="1"/>
    <col min="6848" max="6849" width="11.42578125" style="1"/>
    <col min="6850" max="6850" width="19.5703125" style="1" customWidth="1"/>
    <col min="6851" max="6851" width="11.42578125" style="1"/>
    <col min="6852" max="6852" width="21.140625" style="1" customWidth="1"/>
    <col min="6853" max="6853" width="16.140625" style="1" customWidth="1"/>
    <col min="6854" max="6854" width="18.28515625" style="1" customWidth="1"/>
    <col min="6855" max="6855" width="17.85546875" style="1" customWidth="1"/>
    <col min="6856" max="6856" width="17.28515625" style="1" customWidth="1"/>
    <col min="6857" max="6857" width="19.85546875" style="1" customWidth="1"/>
    <col min="6858" max="6860" width="11.42578125" style="1"/>
    <col min="6861" max="6861" width="13.140625" style="1" customWidth="1"/>
    <col min="6862" max="6864" width="11.42578125" style="1"/>
    <col min="6865" max="6865" width="15.85546875" style="1" customWidth="1"/>
    <col min="6866" max="6866" width="11.42578125" style="1"/>
    <col min="6867" max="6867" width="15.28515625" style="1" customWidth="1"/>
    <col min="6868" max="6868" width="16.5703125" style="1" customWidth="1"/>
    <col min="6869" max="6869" width="16.42578125" style="1" customWidth="1"/>
    <col min="6870" max="6870" width="15.28515625" style="1" customWidth="1"/>
    <col min="6871" max="6871" width="23.7109375" style="1" customWidth="1"/>
    <col min="6872" max="6872" width="24.42578125" style="1" customWidth="1"/>
    <col min="6873" max="6873" width="15.85546875" style="1" customWidth="1"/>
    <col min="6874" max="7102" width="11.42578125" style="1"/>
    <col min="7103" max="7103" width="14.42578125" style="1" customWidth="1"/>
    <col min="7104" max="7105" width="11.42578125" style="1"/>
    <col min="7106" max="7106" width="19.5703125" style="1" customWidth="1"/>
    <col min="7107" max="7107" width="11.42578125" style="1"/>
    <col min="7108" max="7108" width="21.140625" style="1" customWidth="1"/>
    <col min="7109" max="7109" width="16.140625" style="1" customWidth="1"/>
    <col min="7110" max="7110" width="18.28515625" style="1" customWidth="1"/>
    <col min="7111" max="7111" width="17.85546875" style="1" customWidth="1"/>
    <col min="7112" max="7112" width="17.28515625" style="1" customWidth="1"/>
    <col min="7113" max="7113" width="19.85546875" style="1" customWidth="1"/>
    <col min="7114" max="7116" width="11.42578125" style="1"/>
    <col min="7117" max="7117" width="13.140625" style="1" customWidth="1"/>
    <col min="7118" max="7120" width="11.42578125" style="1"/>
    <col min="7121" max="7121" width="15.85546875" style="1" customWidth="1"/>
    <col min="7122" max="7122" width="11.42578125" style="1"/>
    <col min="7123" max="7123" width="15.28515625" style="1" customWidth="1"/>
    <col min="7124" max="7124" width="16.5703125" style="1" customWidth="1"/>
    <col min="7125" max="7125" width="16.42578125" style="1" customWidth="1"/>
    <col min="7126" max="7126" width="15.28515625" style="1" customWidth="1"/>
    <col min="7127" max="7127" width="23.7109375" style="1" customWidth="1"/>
    <col min="7128" max="7128" width="24.42578125" style="1" customWidth="1"/>
    <col min="7129" max="7129" width="15.85546875" style="1" customWidth="1"/>
    <col min="7130" max="7358" width="11.42578125" style="1"/>
    <col min="7359" max="7359" width="14.42578125" style="1" customWidth="1"/>
    <col min="7360" max="7361" width="11.42578125" style="1"/>
    <col min="7362" max="7362" width="19.5703125" style="1" customWidth="1"/>
    <col min="7363" max="7363" width="11.42578125" style="1"/>
    <col min="7364" max="7364" width="21.140625" style="1" customWidth="1"/>
    <col min="7365" max="7365" width="16.140625" style="1" customWidth="1"/>
    <col min="7366" max="7366" width="18.28515625" style="1" customWidth="1"/>
    <col min="7367" max="7367" width="17.85546875" style="1" customWidth="1"/>
    <col min="7368" max="7368" width="17.28515625" style="1" customWidth="1"/>
    <col min="7369" max="7369" width="19.85546875" style="1" customWidth="1"/>
    <col min="7370" max="7372" width="11.42578125" style="1"/>
    <col min="7373" max="7373" width="13.140625" style="1" customWidth="1"/>
    <col min="7374" max="7376" width="11.42578125" style="1"/>
    <col min="7377" max="7377" width="15.85546875" style="1" customWidth="1"/>
    <col min="7378" max="7378" width="11.42578125" style="1"/>
    <col min="7379" max="7379" width="15.28515625" style="1" customWidth="1"/>
    <col min="7380" max="7380" width="16.5703125" style="1" customWidth="1"/>
    <col min="7381" max="7381" width="16.42578125" style="1" customWidth="1"/>
    <col min="7382" max="7382" width="15.28515625" style="1" customWidth="1"/>
    <col min="7383" max="7383" width="23.7109375" style="1" customWidth="1"/>
    <col min="7384" max="7384" width="24.42578125" style="1" customWidth="1"/>
    <col min="7385" max="7385" width="15.85546875" style="1" customWidth="1"/>
    <col min="7386" max="7614" width="11.42578125" style="1"/>
    <col min="7615" max="7615" width="14.42578125" style="1" customWidth="1"/>
    <col min="7616" max="7617" width="11.42578125" style="1"/>
    <col min="7618" max="7618" width="19.5703125" style="1" customWidth="1"/>
    <col min="7619" max="7619" width="11.42578125" style="1"/>
    <col min="7620" max="7620" width="21.140625" style="1" customWidth="1"/>
    <col min="7621" max="7621" width="16.140625" style="1" customWidth="1"/>
    <col min="7622" max="7622" width="18.28515625" style="1" customWidth="1"/>
    <col min="7623" max="7623" width="17.85546875" style="1" customWidth="1"/>
    <col min="7624" max="7624" width="17.28515625" style="1" customWidth="1"/>
    <col min="7625" max="7625" width="19.85546875" style="1" customWidth="1"/>
    <col min="7626" max="7628" width="11.42578125" style="1"/>
    <col min="7629" max="7629" width="13.140625" style="1" customWidth="1"/>
    <col min="7630" max="7632" width="11.42578125" style="1"/>
    <col min="7633" max="7633" width="15.85546875" style="1" customWidth="1"/>
    <col min="7634" max="7634" width="11.42578125" style="1"/>
    <col min="7635" max="7635" width="15.28515625" style="1" customWidth="1"/>
    <col min="7636" max="7636" width="16.5703125" style="1" customWidth="1"/>
    <col min="7637" max="7637" width="16.42578125" style="1" customWidth="1"/>
    <col min="7638" max="7638" width="15.28515625" style="1" customWidth="1"/>
    <col min="7639" max="7639" width="23.7109375" style="1" customWidth="1"/>
    <col min="7640" max="7640" width="24.42578125" style="1" customWidth="1"/>
    <col min="7641" max="7641" width="15.85546875" style="1" customWidth="1"/>
    <col min="7642" max="7870" width="11.42578125" style="1"/>
    <col min="7871" max="7871" width="14.42578125" style="1" customWidth="1"/>
    <col min="7872" max="7873" width="11.42578125" style="1"/>
    <col min="7874" max="7874" width="19.5703125" style="1" customWidth="1"/>
    <col min="7875" max="7875" width="11.42578125" style="1"/>
    <col min="7876" max="7876" width="21.140625" style="1" customWidth="1"/>
    <col min="7877" max="7877" width="16.140625" style="1" customWidth="1"/>
    <col min="7878" max="7878" width="18.28515625" style="1" customWidth="1"/>
    <col min="7879" max="7879" width="17.85546875" style="1" customWidth="1"/>
    <col min="7880" max="7880" width="17.28515625" style="1" customWidth="1"/>
    <col min="7881" max="7881" width="19.85546875" style="1" customWidth="1"/>
    <col min="7882" max="7884" width="11.42578125" style="1"/>
    <col min="7885" max="7885" width="13.140625" style="1" customWidth="1"/>
    <col min="7886" max="7888" width="11.42578125" style="1"/>
    <col min="7889" max="7889" width="15.85546875" style="1" customWidth="1"/>
    <col min="7890" max="7890" width="11.42578125" style="1"/>
    <col min="7891" max="7891" width="15.28515625" style="1" customWidth="1"/>
    <col min="7892" max="7892" width="16.5703125" style="1" customWidth="1"/>
    <col min="7893" max="7893" width="16.42578125" style="1" customWidth="1"/>
    <col min="7894" max="7894" width="15.28515625" style="1" customWidth="1"/>
    <col min="7895" max="7895" width="23.7109375" style="1" customWidth="1"/>
    <col min="7896" max="7896" width="24.42578125" style="1" customWidth="1"/>
    <col min="7897" max="7897" width="15.85546875" style="1" customWidth="1"/>
    <col min="7898" max="8126" width="11.42578125" style="1"/>
    <col min="8127" max="8127" width="14.42578125" style="1" customWidth="1"/>
    <col min="8128" max="8129" width="11.42578125" style="1"/>
    <col min="8130" max="8130" width="19.5703125" style="1" customWidth="1"/>
    <col min="8131" max="8131" width="11.42578125" style="1"/>
    <col min="8132" max="8132" width="21.140625" style="1" customWidth="1"/>
    <col min="8133" max="8133" width="16.140625" style="1" customWidth="1"/>
    <col min="8134" max="8134" width="18.28515625" style="1" customWidth="1"/>
    <col min="8135" max="8135" width="17.85546875" style="1" customWidth="1"/>
    <col min="8136" max="8136" width="17.28515625" style="1" customWidth="1"/>
    <col min="8137" max="8137" width="19.85546875" style="1" customWidth="1"/>
    <col min="8138" max="8140" width="11.42578125" style="1"/>
    <col min="8141" max="8141" width="13.140625" style="1" customWidth="1"/>
    <col min="8142" max="8144" width="11.42578125" style="1"/>
    <col min="8145" max="8145" width="15.85546875" style="1" customWidth="1"/>
    <col min="8146" max="8146" width="11.42578125" style="1"/>
    <col min="8147" max="8147" width="15.28515625" style="1" customWidth="1"/>
    <col min="8148" max="8148" width="16.5703125" style="1" customWidth="1"/>
    <col min="8149" max="8149" width="16.42578125" style="1" customWidth="1"/>
    <col min="8150" max="8150" width="15.28515625" style="1" customWidth="1"/>
    <col min="8151" max="8151" width="23.7109375" style="1" customWidth="1"/>
    <col min="8152" max="8152" width="24.42578125" style="1" customWidth="1"/>
    <col min="8153" max="8153" width="15.85546875" style="1" customWidth="1"/>
    <col min="8154" max="8382" width="11.42578125" style="1"/>
    <col min="8383" max="8383" width="14.42578125" style="1" customWidth="1"/>
    <col min="8384" max="8385" width="11.42578125" style="1"/>
    <col min="8386" max="8386" width="19.5703125" style="1" customWidth="1"/>
    <col min="8387" max="8387" width="11.42578125" style="1"/>
    <col min="8388" max="8388" width="21.140625" style="1" customWidth="1"/>
    <col min="8389" max="8389" width="16.140625" style="1" customWidth="1"/>
    <col min="8390" max="8390" width="18.28515625" style="1" customWidth="1"/>
    <col min="8391" max="8391" width="17.85546875" style="1" customWidth="1"/>
    <col min="8392" max="8392" width="17.28515625" style="1" customWidth="1"/>
    <col min="8393" max="8393" width="19.85546875" style="1" customWidth="1"/>
    <col min="8394" max="8396" width="11.42578125" style="1"/>
    <col min="8397" max="8397" width="13.140625" style="1" customWidth="1"/>
    <col min="8398" max="8400" width="11.42578125" style="1"/>
    <col min="8401" max="8401" width="15.85546875" style="1" customWidth="1"/>
    <col min="8402" max="8402" width="11.42578125" style="1"/>
    <col min="8403" max="8403" width="15.28515625" style="1" customWidth="1"/>
    <col min="8404" max="8404" width="16.5703125" style="1" customWidth="1"/>
    <col min="8405" max="8405" width="16.42578125" style="1" customWidth="1"/>
    <col min="8406" max="8406" width="15.28515625" style="1" customWidth="1"/>
    <col min="8407" max="8407" width="23.7109375" style="1" customWidth="1"/>
    <col min="8408" max="8408" width="24.42578125" style="1" customWidth="1"/>
    <col min="8409" max="8409" width="15.85546875" style="1" customWidth="1"/>
    <col min="8410" max="8638" width="11.42578125" style="1"/>
    <col min="8639" max="8639" width="14.42578125" style="1" customWidth="1"/>
    <col min="8640" max="8641" width="11.42578125" style="1"/>
    <col min="8642" max="8642" width="19.5703125" style="1" customWidth="1"/>
    <col min="8643" max="8643" width="11.42578125" style="1"/>
    <col min="8644" max="8644" width="21.140625" style="1" customWidth="1"/>
    <col min="8645" max="8645" width="16.140625" style="1" customWidth="1"/>
    <col min="8646" max="8646" width="18.28515625" style="1" customWidth="1"/>
    <col min="8647" max="8647" width="17.85546875" style="1" customWidth="1"/>
    <col min="8648" max="8648" width="17.28515625" style="1" customWidth="1"/>
    <col min="8649" max="8649" width="19.85546875" style="1" customWidth="1"/>
    <col min="8650" max="8652" width="11.42578125" style="1"/>
    <col min="8653" max="8653" width="13.140625" style="1" customWidth="1"/>
    <col min="8654" max="8656" width="11.42578125" style="1"/>
    <col min="8657" max="8657" width="15.85546875" style="1" customWidth="1"/>
    <col min="8658" max="8658" width="11.42578125" style="1"/>
    <col min="8659" max="8659" width="15.28515625" style="1" customWidth="1"/>
    <col min="8660" max="8660" width="16.5703125" style="1" customWidth="1"/>
    <col min="8661" max="8661" width="16.42578125" style="1" customWidth="1"/>
    <col min="8662" max="8662" width="15.28515625" style="1" customWidth="1"/>
    <col min="8663" max="8663" width="23.7109375" style="1" customWidth="1"/>
    <col min="8664" max="8664" width="24.42578125" style="1" customWidth="1"/>
    <col min="8665" max="8665" width="15.85546875" style="1" customWidth="1"/>
    <col min="8666" max="8894" width="11.42578125" style="1"/>
    <col min="8895" max="8895" width="14.42578125" style="1" customWidth="1"/>
    <col min="8896" max="8897" width="11.42578125" style="1"/>
    <col min="8898" max="8898" width="19.5703125" style="1" customWidth="1"/>
    <col min="8899" max="8899" width="11.42578125" style="1"/>
    <col min="8900" max="8900" width="21.140625" style="1" customWidth="1"/>
    <col min="8901" max="8901" width="16.140625" style="1" customWidth="1"/>
    <col min="8902" max="8902" width="18.28515625" style="1" customWidth="1"/>
    <col min="8903" max="8903" width="17.85546875" style="1" customWidth="1"/>
    <col min="8904" max="8904" width="17.28515625" style="1" customWidth="1"/>
    <col min="8905" max="8905" width="19.85546875" style="1" customWidth="1"/>
    <col min="8906" max="8908" width="11.42578125" style="1"/>
    <col min="8909" max="8909" width="13.140625" style="1" customWidth="1"/>
    <col min="8910" max="8912" width="11.42578125" style="1"/>
    <col min="8913" max="8913" width="15.85546875" style="1" customWidth="1"/>
    <col min="8914" max="8914" width="11.42578125" style="1"/>
    <col min="8915" max="8915" width="15.28515625" style="1" customWidth="1"/>
    <col min="8916" max="8916" width="16.5703125" style="1" customWidth="1"/>
    <col min="8917" max="8917" width="16.42578125" style="1" customWidth="1"/>
    <col min="8918" max="8918" width="15.28515625" style="1" customWidth="1"/>
    <col min="8919" max="8919" width="23.7109375" style="1" customWidth="1"/>
    <col min="8920" max="8920" width="24.42578125" style="1" customWidth="1"/>
    <col min="8921" max="8921" width="15.85546875" style="1" customWidth="1"/>
    <col min="8922" max="9150" width="11.42578125" style="1"/>
    <col min="9151" max="9151" width="14.42578125" style="1" customWidth="1"/>
    <col min="9152" max="9153" width="11.42578125" style="1"/>
    <col min="9154" max="9154" width="19.5703125" style="1" customWidth="1"/>
    <col min="9155" max="9155" width="11.42578125" style="1"/>
    <col min="9156" max="9156" width="21.140625" style="1" customWidth="1"/>
    <col min="9157" max="9157" width="16.140625" style="1" customWidth="1"/>
    <col min="9158" max="9158" width="18.28515625" style="1" customWidth="1"/>
    <col min="9159" max="9159" width="17.85546875" style="1" customWidth="1"/>
    <col min="9160" max="9160" width="17.28515625" style="1" customWidth="1"/>
    <col min="9161" max="9161" width="19.85546875" style="1" customWidth="1"/>
    <col min="9162" max="9164" width="11.42578125" style="1"/>
    <col min="9165" max="9165" width="13.140625" style="1" customWidth="1"/>
    <col min="9166" max="9168" width="11.42578125" style="1"/>
    <col min="9169" max="9169" width="15.85546875" style="1" customWidth="1"/>
    <col min="9170" max="9170" width="11.42578125" style="1"/>
    <col min="9171" max="9171" width="15.28515625" style="1" customWidth="1"/>
    <col min="9172" max="9172" width="16.5703125" style="1" customWidth="1"/>
    <col min="9173" max="9173" width="16.42578125" style="1" customWidth="1"/>
    <col min="9174" max="9174" width="15.28515625" style="1" customWidth="1"/>
    <col min="9175" max="9175" width="23.7109375" style="1" customWidth="1"/>
    <col min="9176" max="9176" width="24.42578125" style="1" customWidth="1"/>
    <col min="9177" max="9177" width="15.85546875" style="1" customWidth="1"/>
    <col min="9178" max="9406" width="11.42578125" style="1"/>
    <col min="9407" max="9407" width="14.42578125" style="1" customWidth="1"/>
    <col min="9408" max="9409" width="11.42578125" style="1"/>
    <col min="9410" max="9410" width="19.5703125" style="1" customWidth="1"/>
    <col min="9411" max="9411" width="11.42578125" style="1"/>
    <col min="9412" max="9412" width="21.140625" style="1" customWidth="1"/>
    <col min="9413" max="9413" width="16.140625" style="1" customWidth="1"/>
    <col min="9414" max="9414" width="18.28515625" style="1" customWidth="1"/>
    <col min="9415" max="9415" width="17.85546875" style="1" customWidth="1"/>
    <col min="9416" max="9416" width="17.28515625" style="1" customWidth="1"/>
    <col min="9417" max="9417" width="19.85546875" style="1" customWidth="1"/>
    <col min="9418" max="9420" width="11.42578125" style="1"/>
    <col min="9421" max="9421" width="13.140625" style="1" customWidth="1"/>
    <col min="9422" max="9424" width="11.42578125" style="1"/>
    <col min="9425" max="9425" width="15.85546875" style="1" customWidth="1"/>
    <col min="9426" max="9426" width="11.42578125" style="1"/>
    <col min="9427" max="9427" width="15.28515625" style="1" customWidth="1"/>
    <col min="9428" max="9428" width="16.5703125" style="1" customWidth="1"/>
    <col min="9429" max="9429" width="16.42578125" style="1" customWidth="1"/>
    <col min="9430" max="9430" width="15.28515625" style="1" customWidth="1"/>
    <col min="9431" max="9431" width="23.7109375" style="1" customWidth="1"/>
    <col min="9432" max="9432" width="24.42578125" style="1" customWidth="1"/>
    <col min="9433" max="9433" width="15.85546875" style="1" customWidth="1"/>
    <col min="9434" max="9662" width="11.42578125" style="1"/>
    <col min="9663" max="9663" width="14.42578125" style="1" customWidth="1"/>
    <col min="9664" max="9665" width="11.42578125" style="1"/>
    <col min="9666" max="9666" width="19.5703125" style="1" customWidth="1"/>
    <col min="9667" max="9667" width="11.42578125" style="1"/>
    <col min="9668" max="9668" width="21.140625" style="1" customWidth="1"/>
    <col min="9669" max="9669" width="16.140625" style="1" customWidth="1"/>
    <col min="9670" max="9670" width="18.28515625" style="1" customWidth="1"/>
    <col min="9671" max="9671" width="17.85546875" style="1" customWidth="1"/>
    <col min="9672" max="9672" width="17.28515625" style="1" customWidth="1"/>
    <col min="9673" max="9673" width="19.85546875" style="1" customWidth="1"/>
    <col min="9674" max="9676" width="11.42578125" style="1"/>
    <col min="9677" max="9677" width="13.140625" style="1" customWidth="1"/>
    <col min="9678" max="9680" width="11.42578125" style="1"/>
    <col min="9681" max="9681" width="15.85546875" style="1" customWidth="1"/>
    <col min="9682" max="9682" width="11.42578125" style="1"/>
    <col min="9683" max="9683" width="15.28515625" style="1" customWidth="1"/>
    <col min="9684" max="9684" width="16.5703125" style="1" customWidth="1"/>
    <col min="9685" max="9685" width="16.42578125" style="1" customWidth="1"/>
    <col min="9686" max="9686" width="15.28515625" style="1" customWidth="1"/>
    <col min="9687" max="9687" width="23.7109375" style="1" customWidth="1"/>
    <col min="9688" max="9688" width="24.42578125" style="1" customWidth="1"/>
    <col min="9689" max="9689" width="15.85546875" style="1" customWidth="1"/>
    <col min="9690" max="9918" width="11.42578125" style="1"/>
    <col min="9919" max="9919" width="14.42578125" style="1" customWidth="1"/>
    <col min="9920" max="9921" width="11.42578125" style="1"/>
    <col min="9922" max="9922" width="19.5703125" style="1" customWidth="1"/>
    <col min="9923" max="9923" width="11.42578125" style="1"/>
    <col min="9924" max="9924" width="21.140625" style="1" customWidth="1"/>
    <col min="9925" max="9925" width="16.140625" style="1" customWidth="1"/>
    <col min="9926" max="9926" width="18.28515625" style="1" customWidth="1"/>
    <col min="9927" max="9927" width="17.85546875" style="1" customWidth="1"/>
    <col min="9928" max="9928" width="17.28515625" style="1" customWidth="1"/>
    <col min="9929" max="9929" width="19.85546875" style="1" customWidth="1"/>
    <col min="9930" max="9932" width="11.42578125" style="1"/>
    <col min="9933" max="9933" width="13.140625" style="1" customWidth="1"/>
    <col min="9934" max="9936" width="11.42578125" style="1"/>
    <col min="9937" max="9937" width="15.85546875" style="1" customWidth="1"/>
    <col min="9938" max="9938" width="11.42578125" style="1"/>
    <col min="9939" max="9939" width="15.28515625" style="1" customWidth="1"/>
    <col min="9940" max="9940" width="16.5703125" style="1" customWidth="1"/>
    <col min="9941" max="9941" width="16.42578125" style="1" customWidth="1"/>
    <col min="9942" max="9942" width="15.28515625" style="1" customWidth="1"/>
    <col min="9943" max="9943" width="23.7109375" style="1" customWidth="1"/>
    <col min="9944" max="9944" width="24.42578125" style="1" customWidth="1"/>
    <col min="9945" max="9945" width="15.85546875" style="1" customWidth="1"/>
    <col min="9946" max="10174" width="11.42578125" style="1"/>
    <col min="10175" max="10175" width="14.42578125" style="1" customWidth="1"/>
    <col min="10176" max="10177" width="11.42578125" style="1"/>
    <col min="10178" max="10178" width="19.5703125" style="1" customWidth="1"/>
    <col min="10179" max="10179" width="11.42578125" style="1"/>
    <col min="10180" max="10180" width="21.140625" style="1" customWidth="1"/>
    <col min="10181" max="10181" width="16.140625" style="1" customWidth="1"/>
    <col min="10182" max="10182" width="18.28515625" style="1" customWidth="1"/>
    <col min="10183" max="10183" width="17.85546875" style="1" customWidth="1"/>
    <col min="10184" max="10184" width="17.28515625" style="1" customWidth="1"/>
    <col min="10185" max="10185" width="19.85546875" style="1" customWidth="1"/>
    <col min="10186" max="10188" width="11.42578125" style="1"/>
    <col min="10189" max="10189" width="13.140625" style="1" customWidth="1"/>
    <col min="10190" max="10192" width="11.42578125" style="1"/>
    <col min="10193" max="10193" width="15.85546875" style="1" customWidth="1"/>
    <col min="10194" max="10194" width="11.42578125" style="1"/>
    <col min="10195" max="10195" width="15.28515625" style="1" customWidth="1"/>
    <col min="10196" max="10196" width="16.5703125" style="1" customWidth="1"/>
    <col min="10197" max="10197" width="16.42578125" style="1" customWidth="1"/>
    <col min="10198" max="10198" width="15.28515625" style="1" customWidth="1"/>
    <col min="10199" max="10199" width="23.7109375" style="1" customWidth="1"/>
    <col min="10200" max="10200" width="24.42578125" style="1" customWidth="1"/>
    <col min="10201" max="10201" width="15.85546875" style="1" customWidth="1"/>
    <col min="10202" max="10430" width="11.42578125" style="1"/>
    <col min="10431" max="10431" width="14.42578125" style="1" customWidth="1"/>
    <col min="10432" max="10433" width="11.42578125" style="1"/>
    <col min="10434" max="10434" width="19.5703125" style="1" customWidth="1"/>
    <col min="10435" max="10435" width="11.42578125" style="1"/>
    <col min="10436" max="10436" width="21.140625" style="1" customWidth="1"/>
    <col min="10437" max="10437" width="16.140625" style="1" customWidth="1"/>
    <col min="10438" max="10438" width="18.28515625" style="1" customWidth="1"/>
    <col min="10439" max="10439" width="17.85546875" style="1" customWidth="1"/>
    <col min="10440" max="10440" width="17.28515625" style="1" customWidth="1"/>
    <col min="10441" max="10441" width="19.85546875" style="1" customWidth="1"/>
    <col min="10442" max="10444" width="11.42578125" style="1"/>
    <col min="10445" max="10445" width="13.140625" style="1" customWidth="1"/>
    <col min="10446" max="10448" width="11.42578125" style="1"/>
    <col min="10449" max="10449" width="15.85546875" style="1" customWidth="1"/>
    <col min="10450" max="10450" width="11.42578125" style="1"/>
    <col min="10451" max="10451" width="15.28515625" style="1" customWidth="1"/>
    <col min="10452" max="10452" width="16.5703125" style="1" customWidth="1"/>
    <col min="10453" max="10453" width="16.42578125" style="1" customWidth="1"/>
    <col min="10454" max="10454" width="15.28515625" style="1" customWidth="1"/>
    <col min="10455" max="10455" width="23.7109375" style="1" customWidth="1"/>
    <col min="10456" max="10456" width="24.42578125" style="1" customWidth="1"/>
    <col min="10457" max="10457" width="15.85546875" style="1" customWidth="1"/>
    <col min="10458" max="10686" width="11.42578125" style="1"/>
    <col min="10687" max="10687" width="14.42578125" style="1" customWidth="1"/>
    <col min="10688" max="10689" width="11.42578125" style="1"/>
    <col min="10690" max="10690" width="19.5703125" style="1" customWidth="1"/>
    <col min="10691" max="10691" width="11.42578125" style="1"/>
    <col min="10692" max="10692" width="21.140625" style="1" customWidth="1"/>
    <col min="10693" max="10693" width="16.140625" style="1" customWidth="1"/>
    <col min="10694" max="10694" width="18.28515625" style="1" customWidth="1"/>
    <col min="10695" max="10695" width="17.85546875" style="1" customWidth="1"/>
    <col min="10696" max="10696" width="17.28515625" style="1" customWidth="1"/>
    <col min="10697" max="10697" width="19.85546875" style="1" customWidth="1"/>
    <col min="10698" max="10700" width="11.42578125" style="1"/>
    <col min="10701" max="10701" width="13.140625" style="1" customWidth="1"/>
    <col min="10702" max="10704" width="11.42578125" style="1"/>
    <col min="10705" max="10705" width="15.85546875" style="1" customWidth="1"/>
    <col min="10706" max="10706" width="11.42578125" style="1"/>
    <col min="10707" max="10707" width="15.28515625" style="1" customWidth="1"/>
    <col min="10708" max="10708" width="16.5703125" style="1" customWidth="1"/>
    <col min="10709" max="10709" width="16.42578125" style="1" customWidth="1"/>
    <col min="10710" max="10710" width="15.28515625" style="1" customWidth="1"/>
    <col min="10711" max="10711" width="23.7109375" style="1" customWidth="1"/>
    <col min="10712" max="10712" width="24.42578125" style="1" customWidth="1"/>
    <col min="10713" max="10713" width="15.85546875" style="1" customWidth="1"/>
    <col min="10714" max="10942" width="11.42578125" style="1"/>
    <col min="10943" max="10943" width="14.42578125" style="1" customWidth="1"/>
    <col min="10944" max="10945" width="11.42578125" style="1"/>
    <col min="10946" max="10946" width="19.5703125" style="1" customWidth="1"/>
    <col min="10947" max="10947" width="11.42578125" style="1"/>
    <col min="10948" max="10948" width="21.140625" style="1" customWidth="1"/>
    <col min="10949" max="10949" width="16.140625" style="1" customWidth="1"/>
    <col min="10950" max="10950" width="18.28515625" style="1" customWidth="1"/>
    <col min="10951" max="10951" width="17.85546875" style="1" customWidth="1"/>
    <col min="10952" max="10952" width="17.28515625" style="1" customWidth="1"/>
    <col min="10953" max="10953" width="19.85546875" style="1" customWidth="1"/>
    <col min="10954" max="10956" width="11.42578125" style="1"/>
    <col min="10957" max="10957" width="13.140625" style="1" customWidth="1"/>
    <col min="10958" max="10960" width="11.42578125" style="1"/>
    <col min="10961" max="10961" width="15.85546875" style="1" customWidth="1"/>
    <col min="10962" max="10962" width="11.42578125" style="1"/>
    <col min="10963" max="10963" width="15.28515625" style="1" customWidth="1"/>
    <col min="10964" max="10964" width="16.5703125" style="1" customWidth="1"/>
    <col min="10965" max="10965" width="16.42578125" style="1" customWidth="1"/>
    <col min="10966" max="10966" width="15.28515625" style="1" customWidth="1"/>
    <col min="10967" max="10967" width="23.7109375" style="1" customWidth="1"/>
    <col min="10968" max="10968" width="24.42578125" style="1" customWidth="1"/>
    <col min="10969" max="10969" width="15.85546875" style="1" customWidth="1"/>
    <col min="10970" max="11198" width="11.42578125" style="1"/>
    <col min="11199" max="11199" width="14.42578125" style="1" customWidth="1"/>
    <col min="11200" max="11201" width="11.42578125" style="1"/>
    <col min="11202" max="11202" width="19.5703125" style="1" customWidth="1"/>
    <col min="11203" max="11203" width="11.42578125" style="1"/>
    <col min="11204" max="11204" width="21.140625" style="1" customWidth="1"/>
    <col min="11205" max="11205" width="16.140625" style="1" customWidth="1"/>
    <col min="11206" max="11206" width="18.28515625" style="1" customWidth="1"/>
    <col min="11207" max="11207" width="17.85546875" style="1" customWidth="1"/>
    <col min="11208" max="11208" width="17.28515625" style="1" customWidth="1"/>
    <col min="11209" max="11209" width="19.85546875" style="1" customWidth="1"/>
    <col min="11210" max="11212" width="11.42578125" style="1"/>
    <col min="11213" max="11213" width="13.140625" style="1" customWidth="1"/>
    <col min="11214" max="11216" width="11.42578125" style="1"/>
    <col min="11217" max="11217" width="15.85546875" style="1" customWidth="1"/>
    <col min="11218" max="11218" width="11.42578125" style="1"/>
    <col min="11219" max="11219" width="15.28515625" style="1" customWidth="1"/>
    <col min="11220" max="11220" width="16.5703125" style="1" customWidth="1"/>
    <col min="11221" max="11221" width="16.42578125" style="1" customWidth="1"/>
    <col min="11222" max="11222" width="15.28515625" style="1" customWidth="1"/>
    <col min="11223" max="11223" width="23.7109375" style="1" customWidth="1"/>
    <col min="11224" max="11224" width="24.42578125" style="1" customWidth="1"/>
    <col min="11225" max="11225" width="15.85546875" style="1" customWidth="1"/>
    <col min="11226" max="11454" width="11.42578125" style="1"/>
    <col min="11455" max="11455" width="14.42578125" style="1" customWidth="1"/>
    <col min="11456" max="11457" width="11.42578125" style="1"/>
    <col min="11458" max="11458" width="19.5703125" style="1" customWidth="1"/>
    <col min="11459" max="11459" width="11.42578125" style="1"/>
    <col min="11460" max="11460" width="21.140625" style="1" customWidth="1"/>
    <col min="11461" max="11461" width="16.140625" style="1" customWidth="1"/>
    <col min="11462" max="11462" width="18.28515625" style="1" customWidth="1"/>
    <col min="11463" max="11463" width="17.85546875" style="1" customWidth="1"/>
    <col min="11464" max="11464" width="17.28515625" style="1" customWidth="1"/>
    <col min="11465" max="11465" width="19.85546875" style="1" customWidth="1"/>
    <col min="11466" max="11468" width="11.42578125" style="1"/>
    <col min="11469" max="11469" width="13.140625" style="1" customWidth="1"/>
    <col min="11470" max="11472" width="11.42578125" style="1"/>
    <col min="11473" max="11473" width="15.85546875" style="1" customWidth="1"/>
    <col min="11474" max="11474" width="11.42578125" style="1"/>
    <col min="11475" max="11475" width="15.28515625" style="1" customWidth="1"/>
    <col min="11476" max="11476" width="16.5703125" style="1" customWidth="1"/>
    <col min="11477" max="11477" width="16.42578125" style="1" customWidth="1"/>
    <col min="11478" max="11478" width="15.28515625" style="1" customWidth="1"/>
    <col min="11479" max="11479" width="23.7109375" style="1" customWidth="1"/>
    <col min="11480" max="11480" width="24.42578125" style="1" customWidth="1"/>
    <col min="11481" max="11481" width="15.85546875" style="1" customWidth="1"/>
    <col min="11482" max="11710" width="11.42578125" style="1"/>
    <col min="11711" max="11711" width="14.42578125" style="1" customWidth="1"/>
    <col min="11712" max="11713" width="11.42578125" style="1"/>
    <col min="11714" max="11714" width="19.5703125" style="1" customWidth="1"/>
    <col min="11715" max="11715" width="11.42578125" style="1"/>
    <col min="11716" max="11716" width="21.140625" style="1" customWidth="1"/>
    <col min="11717" max="11717" width="16.140625" style="1" customWidth="1"/>
    <col min="11718" max="11718" width="18.28515625" style="1" customWidth="1"/>
    <col min="11719" max="11719" width="17.85546875" style="1" customWidth="1"/>
    <col min="11720" max="11720" width="17.28515625" style="1" customWidth="1"/>
    <col min="11721" max="11721" width="19.85546875" style="1" customWidth="1"/>
    <col min="11722" max="11724" width="11.42578125" style="1"/>
    <col min="11725" max="11725" width="13.140625" style="1" customWidth="1"/>
    <col min="11726" max="11728" width="11.42578125" style="1"/>
    <col min="11729" max="11729" width="15.85546875" style="1" customWidth="1"/>
    <col min="11730" max="11730" width="11.42578125" style="1"/>
    <col min="11731" max="11731" width="15.28515625" style="1" customWidth="1"/>
    <col min="11732" max="11732" width="16.5703125" style="1" customWidth="1"/>
    <col min="11733" max="11733" width="16.42578125" style="1" customWidth="1"/>
    <col min="11734" max="11734" width="15.28515625" style="1" customWidth="1"/>
    <col min="11735" max="11735" width="23.7109375" style="1" customWidth="1"/>
    <col min="11736" max="11736" width="24.42578125" style="1" customWidth="1"/>
    <col min="11737" max="11737" width="15.85546875" style="1" customWidth="1"/>
    <col min="11738" max="11966" width="11.42578125" style="1"/>
    <col min="11967" max="11967" width="14.42578125" style="1" customWidth="1"/>
    <col min="11968" max="11969" width="11.42578125" style="1"/>
    <col min="11970" max="11970" width="19.5703125" style="1" customWidth="1"/>
    <col min="11971" max="11971" width="11.42578125" style="1"/>
    <col min="11972" max="11972" width="21.140625" style="1" customWidth="1"/>
    <col min="11973" max="11973" width="16.140625" style="1" customWidth="1"/>
    <col min="11974" max="11974" width="18.28515625" style="1" customWidth="1"/>
    <col min="11975" max="11975" width="17.85546875" style="1" customWidth="1"/>
    <col min="11976" max="11976" width="17.28515625" style="1" customWidth="1"/>
    <col min="11977" max="11977" width="19.85546875" style="1" customWidth="1"/>
    <col min="11978" max="11980" width="11.42578125" style="1"/>
    <col min="11981" max="11981" width="13.140625" style="1" customWidth="1"/>
    <col min="11982" max="11984" width="11.42578125" style="1"/>
    <col min="11985" max="11985" width="15.85546875" style="1" customWidth="1"/>
    <col min="11986" max="11986" width="11.42578125" style="1"/>
    <col min="11987" max="11987" width="15.28515625" style="1" customWidth="1"/>
    <col min="11988" max="11988" width="16.5703125" style="1" customWidth="1"/>
    <col min="11989" max="11989" width="16.42578125" style="1" customWidth="1"/>
    <col min="11990" max="11990" width="15.28515625" style="1" customWidth="1"/>
    <col min="11991" max="11991" width="23.7109375" style="1" customWidth="1"/>
    <col min="11992" max="11992" width="24.42578125" style="1" customWidth="1"/>
    <col min="11993" max="11993" width="15.85546875" style="1" customWidth="1"/>
    <col min="11994" max="12222" width="11.42578125" style="1"/>
    <col min="12223" max="12223" width="14.42578125" style="1" customWidth="1"/>
    <col min="12224" max="12225" width="11.42578125" style="1"/>
    <col min="12226" max="12226" width="19.5703125" style="1" customWidth="1"/>
    <col min="12227" max="12227" width="11.42578125" style="1"/>
    <col min="12228" max="12228" width="21.140625" style="1" customWidth="1"/>
    <col min="12229" max="12229" width="16.140625" style="1" customWidth="1"/>
    <col min="12230" max="12230" width="18.28515625" style="1" customWidth="1"/>
    <col min="12231" max="12231" width="17.85546875" style="1" customWidth="1"/>
    <col min="12232" max="12232" width="17.28515625" style="1" customWidth="1"/>
    <col min="12233" max="12233" width="19.85546875" style="1" customWidth="1"/>
    <col min="12234" max="12236" width="11.42578125" style="1"/>
    <col min="12237" max="12237" width="13.140625" style="1" customWidth="1"/>
    <col min="12238" max="12240" width="11.42578125" style="1"/>
    <col min="12241" max="12241" width="15.85546875" style="1" customWidth="1"/>
    <col min="12242" max="12242" width="11.42578125" style="1"/>
    <col min="12243" max="12243" width="15.28515625" style="1" customWidth="1"/>
    <col min="12244" max="12244" width="16.5703125" style="1" customWidth="1"/>
    <col min="12245" max="12245" width="16.42578125" style="1" customWidth="1"/>
    <col min="12246" max="12246" width="15.28515625" style="1" customWidth="1"/>
    <col min="12247" max="12247" width="23.7109375" style="1" customWidth="1"/>
    <col min="12248" max="12248" width="24.42578125" style="1" customWidth="1"/>
    <col min="12249" max="12249" width="15.85546875" style="1" customWidth="1"/>
    <col min="12250" max="12478" width="11.42578125" style="1"/>
    <col min="12479" max="12479" width="14.42578125" style="1" customWidth="1"/>
    <col min="12480" max="12481" width="11.42578125" style="1"/>
    <col min="12482" max="12482" width="19.5703125" style="1" customWidth="1"/>
    <col min="12483" max="12483" width="11.42578125" style="1"/>
    <col min="12484" max="12484" width="21.140625" style="1" customWidth="1"/>
    <col min="12485" max="12485" width="16.140625" style="1" customWidth="1"/>
    <col min="12486" max="12486" width="18.28515625" style="1" customWidth="1"/>
    <col min="12487" max="12487" width="17.85546875" style="1" customWidth="1"/>
    <col min="12488" max="12488" width="17.28515625" style="1" customWidth="1"/>
    <col min="12489" max="12489" width="19.85546875" style="1" customWidth="1"/>
    <col min="12490" max="12492" width="11.42578125" style="1"/>
    <col min="12493" max="12493" width="13.140625" style="1" customWidth="1"/>
    <col min="12494" max="12496" width="11.42578125" style="1"/>
    <col min="12497" max="12497" width="15.85546875" style="1" customWidth="1"/>
    <col min="12498" max="12498" width="11.42578125" style="1"/>
    <col min="12499" max="12499" width="15.28515625" style="1" customWidth="1"/>
    <col min="12500" max="12500" width="16.5703125" style="1" customWidth="1"/>
    <col min="12501" max="12501" width="16.42578125" style="1" customWidth="1"/>
    <col min="12502" max="12502" width="15.28515625" style="1" customWidth="1"/>
    <col min="12503" max="12503" width="23.7109375" style="1" customWidth="1"/>
    <col min="12504" max="12504" width="24.42578125" style="1" customWidth="1"/>
    <col min="12505" max="12505" width="15.85546875" style="1" customWidth="1"/>
    <col min="12506" max="12734" width="11.42578125" style="1"/>
    <col min="12735" max="12735" width="14.42578125" style="1" customWidth="1"/>
    <col min="12736" max="12737" width="11.42578125" style="1"/>
    <col min="12738" max="12738" width="19.5703125" style="1" customWidth="1"/>
    <col min="12739" max="12739" width="11.42578125" style="1"/>
    <col min="12740" max="12740" width="21.140625" style="1" customWidth="1"/>
    <col min="12741" max="12741" width="16.140625" style="1" customWidth="1"/>
    <col min="12742" max="12742" width="18.28515625" style="1" customWidth="1"/>
    <col min="12743" max="12743" width="17.85546875" style="1" customWidth="1"/>
    <col min="12744" max="12744" width="17.28515625" style="1" customWidth="1"/>
    <col min="12745" max="12745" width="19.85546875" style="1" customWidth="1"/>
    <col min="12746" max="12748" width="11.42578125" style="1"/>
    <col min="12749" max="12749" width="13.140625" style="1" customWidth="1"/>
    <col min="12750" max="12752" width="11.42578125" style="1"/>
    <col min="12753" max="12753" width="15.85546875" style="1" customWidth="1"/>
    <col min="12754" max="12754" width="11.42578125" style="1"/>
    <col min="12755" max="12755" width="15.28515625" style="1" customWidth="1"/>
    <col min="12756" max="12756" width="16.5703125" style="1" customWidth="1"/>
    <col min="12757" max="12757" width="16.42578125" style="1" customWidth="1"/>
    <col min="12758" max="12758" width="15.28515625" style="1" customWidth="1"/>
    <col min="12759" max="12759" width="23.7109375" style="1" customWidth="1"/>
    <col min="12760" max="12760" width="24.42578125" style="1" customWidth="1"/>
    <col min="12761" max="12761" width="15.85546875" style="1" customWidth="1"/>
    <col min="12762" max="12990" width="11.42578125" style="1"/>
    <col min="12991" max="12991" width="14.42578125" style="1" customWidth="1"/>
    <col min="12992" max="12993" width="11.42578125" style="1"/>
    <col min="12994" max="12994" width="19.5703125" style="1" customWidth="1"/>
    <col min="12995" max="12995" width="11.42578125" style="1"/>
    <col min="12996" max="12996" width="21.140625" style="1" customWidth="1"/>
    <col min="12997" max="12997" width="16.140625" style="1" customWidth="1"/>
    <col min="12998" max="12998" width="18.28515625" style="1" customWidth="1"/>
    <col min="12999" max="12999" width="17.85546875" style="1" customWidth="1"/>
    <col min="13000" max="13000" width="17.28515625" style="1" customWidth="1"/>
    <col min="13001" max="13001" width="19.85546875" style="1" customWidth="1"/>
    <col min="13002" max="13004" width="11.42578125" style="1"/>
    <col min="13005" max="13005" width="13.140625" style="1" customWidth="1"/>
    <col min="13006" max="13008" width="11.42578125" style="1"/>
    <col min="13009" max="13009" width="15.85546875" style="1" customWidth="1"/>
    <col min="13010" max="13010" width="11.42578125" style="1"/>
    <col min="13011" max="13011" width="15.28515625" style="1" customWidth="1"/>
    <col min="13012" max="13012" width="16.5703125" style="1" customWidth="1"/>
    <col min="13013" max="13013" width="16.42578125" style="1" customWidth="1"/>
    <col min="13014" max="13014" width="15.28515625" style="1" customWidth="1"/>
    <col min="13015" max="13015" width="23.7109375" style="1" customWidth="1"/>
    <col min="13016" max="13016" width="24.42578125" style="1" customWidth="1"/>
    <col min="13017" max="13017" width="15.85546875" style="1" customWidth="1"/>
    <col min="13018" max="13246" width="11.42578125" style="1"/>
    <col min="13247" max="13247" width="14.42578125" style="1" customWidth="1"/>
    <col min="13248" max="13249" width="11.42578125" style="1"/>
    <col min="13250" max="13250" width="19.5703125" style="1" customWidth="1"/>
    <col min="13251" max="13251" width="11.42578125" style="1"/>
    <col min="13252" max="13252" width="21.140625" style="1" customWidth="1"/>
    <col min="13253" max="13253" width="16.140625" style="1" customWidth="1"/>
    <col min="13254" max="13254" width="18.28515625" style="1" customWidth="1"/>
    <col min="13255" max="13255" width="17.85546875" style="1" customWidth="1"/>
    <col min="13256" max="13256" width="17.28515625" style="1" customWidth="1"/>
    <col min="13257" max="13257" width="19.85546875" style="1" customWidth="1"/>
    <col min="13258" max="13260" width="11.42578125" style="1"/>
    <col min="13261" max="13261" width="13.140625" style="1" customWidth="1"/>
    <col min="13262" max="13264" width="11.42578125" style="1"/>
    <col min="13265" max="13265" width="15.85546875" style="1" customWidth="1"/>
    <col min="13266" max="13266" width="11.42578125" style="1"/>
    <col min="13267" max="13267" width="15.28515625" style="1" customWidth="1"/>
    <col min="13268" max="13268" width="16.5703125" style="1" customWidth="1"/>
    <col min="13269" max="13269" width="16.42578125" style="1" customWidth="1"/>
    <col min="13270" max="13270" width="15.28515625" style="1" customWidth="1"/>
    <col min="13271" max="13271" width="23.7109375" style="1" customWidth="1"/>
    <col min="13272" max="13272" width="24.42578125" style="1" customWidth="1"/>
    <col min="13273" max="13273" width="15.85546875" style="1" customWidth="1"/>
    <col min="13274" max="13502" width="11.42578125" style="1"/>
    <col min="13503" max="13503" width="14.42578125" style="1" customWidth="1"/>
    <col min="13504" max="13505" width="11.42578125" style="1"/>
    <col min="13506" max="13506" width="19.5703125" style="1" customWidth="1"/>
    <col min="13507" max="13507" width="11.42578125" style="1"/>
    <col min="13508" max="13508" width="21.140625" style="1" customWidth="1"/>
    <col min="13509" max="13509" width="16.140625" style="1" customWidth="1"/>
    <col min="13510" max="13510" width="18.28515625" style="1" customWidth="1"/>
    <col min="13511" max="13511" width="17.85546875" style="1" customWidth="1"/>
    <col min="13512" max="13512" width="17.28515625" style="1" customWidth="1"/>
    <col min="13513" max="13513" width="19.85546875" style="1" customWidth="1"/>
    <col min="13514" max="13516" width="11.42578125" style="1"/>
    <col min="13517" max="13517" width="13.140625" style="1" customWidth="1"/>
    <col min="13518" max="13520" width="11.42578125" style="1"/>
    <col min="13521" max="13521" width="15.85546875" style="1" customWidth="1"/>
    <col min="13522" max="13522" width="11.42578125" style="1"/>
    <col min="13523" max="13523" width="15.28515625" style="1" customWidth="1"/>
    <col min="13524" max="13524" width="16.5703125" style="1" customWidth="1"/>
    <col min="13525" max="13525" width="16.42578125" style="1" customWidth="1"/>
    <col min="13526" max="13526" width="15.28515625" style="1" customWidth="1"/>
    <col min="13527" max="13527" width="23.7109375" style="1" customWidth="1"/>
    <col min="13528" max="13528" width="24.42578125" style="1" customWidth="1"/>
    <col min="13529" max="13529" width="15.85546875" style="1" customWidth="1"/>
    <col min="13530" max="13758" width="11.42578125" style="1"/>
    <col min="13759" max="13759" width="14.42578125" style="1" customWidth="1"/>
    <col min="13760" max="13761" width="11.42578125" style="1"/>
    <col min="13762" max="13762" width="19.5703125" style="1" customWidth="1"/>
    <col min="13763" max="13763" width="11.42578125" style="1"/>
    <col min="13764" max="13764" width="21.140625" style="1" customWidth="1"/>
    <col min="13765" max="13765" width="16.140625" style="1" customWidth="1"/>
    <col min="13766" max="13766" width="18.28515625" style="1" customWidth="1"/>
    <col min="13767" max="13767" width="17.85546875" style="1" customWidth="1"/>
    <col min="13768" max="13768" width="17.28515625" style="1" customWidth="1"/>
    <col min="13769" max="13769" width="19.85546875" style="1" customWidth="1"/>
    <col min="13770" max="13772" width="11.42578125" style="1"/>
    <col min="13773" max="13773" width="13.140625" style="1" customWidth="1"/>
    <col min="13774" max="13776" width="11.42578125" style="1"/>
    <col min="13777" max="13777" width="15.85546875" style="1" customWidth="1"/>
    <col min="13778" max="13778" width="11.42578125" style="1"/>
    <col min="13779" max="13779" width="15.28515625" style="1" customWidth="1"/>
    <col min="13780" max="13780" width="16.5703125" style="1" customWidth="1"/>
    <col min="13781" max="13781" width="16.42578125" style="1" customWidth="1"/>
    <col min="13782" max="13782" width="15.28515625" style="1" customWidth="1"/>
    <col min="13783" max="13783" width="23.7109375" style="1" customWidth="1"/>
    <col min="13784" max="13784" width="24.42578125" style="1" customWidth="1"/>
    <col min="13785" max="13785" width="15.85546875" style="1" customWidth="1"/>
    <col min="13786" max="14014" width="11.42578125" style="1"/>
    <col min="14015" max="14015" width="14.42578125" style="1" customWidth="1"/>
    <col min="14016" max="14017" width="11.42578125" style="1"/>
    <col min="14018" max="14018" width="19.5703125" style="1" customWidth="1"/>
    <col min="14019" max="14019" width="11.42578125" style="1"/>
    <col min="14020" max="14020" width="21.140625" style="1" customWidth="1"/>
    <col min="14021" max="14021" width="16.140625" style="1" customWidth="1"/>
    <col min="14022" max="14022" width="18.28515625" style="1" customWidth="1"/>
    <col min="14023" max="14023" width="17.85546875" style="1" customWidth="1"/>
    <col min="14024" max="14024" width="17.28515625" style="1" customWidth="1"/>
    <col min="14025" max="14025" width="19.85546875" style="1" customWidth="1"/>
    <col min="14026" max="14028" width="11.42578125" style="1"/>
    <col min="14029" max="14029" width="13.140625" style="1" customWidth="1"/>
    <col min="14030" max="14032" width="11.42578125" style="1"/>
    <col min="14033" max="14033" width="15.85546875" style="1" customWidth="1"/>
    <col min="14034" max="14034" width="11.42578125" style="1"/>
    <col min="14035" max="14035" width="15.28515625" style="1" customWidth="1"/>
    <col min="14036" max="14036" width="16.5703125" style="1" customWidth="1"/>
    <col min="14037" max="14037" width="16.42578125" style="1" customWidth="1"/>
    <col min="14038" max="14038" width="15.28515625" style="1" customWidth="1"/>
    <col min="14039" max="14039" width="23.7109375" style="1" customWidth="1"/>
    <col min="14040" max="14040" width="24.42578125" style="1" customWidth="1"/>
    <col min="14041" max="14041" width="15.85546875" style="1" customWidth="1"/>
    <col min="14042" max="14270" width="11.42578125" style="1"/>
    <col min="14271" max="14271" width="14.42578125" style="1" customWidth="1"/>
    <col min="14272" max="14273" width="11.42578125" style="1"/>
    <col min="14274" max="14274" width="19.5703125" style="1" customWidth="1"/>
    <col min="14275" max="14275" width="11.42578125" style="1"/>
    <col min="14276" max="14276" width="21.140625" style="1" customWidth="1"/>
    <col min="14277" max="14277" width="16.140625" style="1" customWidth="1"/>
    <col min="14278" max="14278" width="18.28515625" style="1" customWidth="1"/>
    <col min="14279" max="14279" width="17.85546875" style="1" customWidth="1"/>
    <col min="14280" max="14280" width="17.28515625" style="1" customWidth="1"/>
    <col min="14281" max="14281" width="19.85546875" style="1" customWidth="1"/>
    <col min="14282" max="14284" width="11.42578125" style="1"/>
    <col min="14285" max="14285" width="13.140625" style="1" customWidth="1"/>
    <col min="14286" max="14288" width="11.42578125" style="1"/>
    <col min="14289" max="14289" width="15.85546875" style="1" customWidth="1"/>
    <col min="14290" max="14290" width="11.42578125" style="1"/>
    <col min="14291" max="14291" width="15.28515625" style="1" customWidth="1"/>
    <col min="14292" max="14292" width="16.5703125" style="1" customWidth="1"/>
    <col min="14293" max="14293" width="16.42578125" style="1" customWidth="1"/>
    <col min="14294" max="14294" width="15.28515625" style="1" customWidth="1"/>
    <col min="14295" max="14295" width="23.7109375" style="1" customWidth="1"/>
    <col min="14296" max="14296" width="24.42578125" style="1" customWidth="1"/>
    <col min="14297" max="14297" width="15.85546875" style="1" customWidth="1"/>
    <col min="14298" max="14526" width="11.42578125" style="1"/>
    <col min="14527" max="14527" width="14.42578125" style="1" customWidth="1"/>
    <col min="14528" max="14529" width="11.42578125" style="1"/>
    <col min="14530" max="14530" width="19.5703125" style="1" customWidth="1"/>
    <col min="14531" max="14531" width="11.42578125" style="1"/>
    <col min="14532" max="14532" width="21.140625" style="1" customWidth="1"/>
    <col min="14533" max="14533" width="16.140625" style="1" customWidth="1"/>
    <col min="14534" max="14534" width="18.28515625" style="1" customWidth="1"/>
    <col min="14535" max="14535" width="17.85546875" style="1" customWidth="1"/>
    <col min="14536" max="14536" width="17.28515625" style="1" customWidth="1"/>
    <col min="14537" max="14537" width="19.85546875" style="1" customWidth="1"/>
    <col min="14538" max="14540" width="11.42578125" style="1"/>
    <col min="14541" max="14541" width="13.140625" style="1" customWidth="1"/>
    <col min="14542" max="14544" width="11.42578125" style="1"/>
    <col min="14545" max="14545" width="15.85546875" style="1" customWidth="1"/>
    <col min="14546" max="14546" width="11.42578125" style="1"/>
    <col min="14547" max="14547" width="15.28515625" style="1" customWidth="1"/>
    <col min="14548" max="14548" width="16.5703125" style="1" customWidth="1"/>
    <col min="14549" max="14549" width="16.42578125" style="1" customWidth="1"/>
    <col min="14550" max="14550" width="15.28515625" style="1" customWidth="1"/>
    <col min="14551" max="14551" width="23.7109375" style="1" customWidth="1"/>
    <col min="14552" max="14552" width="24.42578125" style="1" customWidth="1"/>
    <col min="14553" max="14553" width="15.85546875" style="1" customWidth="1"/>
    <col min="14554" max="14782" width="11.42578125" style="1"/>
    <col min="14783" max="14783" width="14.42578125" style="1" customWidth="1"/>
    <col min="14784" max="14785" width="11.42578125" style="1"/>
    <col min="14786" max="14786" width="19.5703125" style="1" customWidth="1"/>
    <col min="14787" max="14787" width="11.42578125" style="1"/>
    <col min="14788" max="14788" width="21.140625" style="1" customWidth="1"/>
    <col min="14789" max="14789" width="16.140625" style="1" customWidth="1"/>
    <col min="14790" max="14790" width="18.28515625" style="1" customWidth="1"/>
    <col min="14791" max="14791" width="17.85546875" style="1" customWidth="1"/>
    <col min="14792" max="14792" width="17.28515625" style="1" customWidth="1"/>
    <col min="14793" max="14793" width="19.85546875" style="1" customWidth="1"/>
    <col min="14794" max="14796" width="11.42578125" style="1"/>
    <col min="14797" max="14797" width="13.140625" style="1" customWidth="1"/>
    <col min="14798" max="14800" width="11.42578125" style="1"/>
    <col min="14801" max="14801" width="15.85546875" style="1" customWidth="1"/>
    <col min="14802" max="14802" width="11.42578125" style="1"/>
    <col min="14803" max="14803" width="15.28515625" style="1" customWidth="1"/>
    <col min="14804" max="14804" width="16.5703125" style="1" customWidth="1"/>
    <col min="14805" max="14805" width="16.42578125" style="1" customWidth="1"/>
    <col min="14806" max="14806" width="15.28515625" style="1" customWidth="1"/>
    <col min="14807" max="14807" width="23.7109375" style="1" customWidth="1"/>
    <col min="14808" max="14808" width="24.42578125" style="1" customWidth="1"/>
    <col min="14809" max="14809" width="15.85546875" style="1" customWidth="1"/>
    <col min="14810" max="15038" width="11.42578125" style="1"/>
    <col min="15039" max="15039" width="14.42578125" style="1" customWidth="1"/>
    <col min="15040" max="15041" width="11.42578125" style="1"/>
    <col min="15042" max="15042" width="19.5703125" style="1" customWidth="1"/>
    <col min="15043" max="15043" width="11.42578125" style="1"/>
    <col min="15044" max="15044" width="21.140625" style="1" customWidth="1"/>
    <col min="15045" max="15045" width="16.140625" style="1" customWidth="1"/>
    <col min="15046" max="15046" width="18.28515625" style="1" customWidth="1"/>
    <col min="15047" max="15047" width="17.85546875" style="1" customWidth="1"/>
    <col min="15048" max="15048" width="17.28515625" style="1" customWidth="1"/>
    <col min="15049" max="15049" width="19.85546875" style="1" customWidth="1"/>
    <col min="15050" max="15052" width="11.42578125" style="1"/>
    <col min="15053" max="15053" width="13.140625" style="1" customWidth="1"/>
    <col min="15054" max="15056" width="11.42578125" style="1"/>
    <col min="15057" max="15057" width="15.85546875" style="1" customWidth="1"/>
    <col min="15058" max="15058" width="11.42578125" style="1"/>
    <col min="15059" max="15059" width="15.28515625" style="1" customWidth="1"/>
    <col min="15060" max="15060" width="16.5703125" style="1" customWidth="1"/>
    <col min="15061" max="15061" width="16.42578125" style="1" customWidth="1"/>
    <col min="15062" max="15062" width="15.28515625" style="1" customWidth="1"/>
    <col min="15063" max="15063" width="23.7109375" style="1" customWidth="1"/>
    <col min="15064" max="15064" width="24.42578125" style="1" customWidth="1"/>
    <col min="15065" max="15065" width="15.85546875" style="1" customWidth="1"/>
    <col min="15066" max="15294" width="11.42578125" style="1"/>
    <col min="15295" max="15295" width="14.42578125" style="1" customWidth="1"/>
    <col min="15296" max="15297" width="11.42578125" style="1"/>
    <col min="15298" max="15298" width="19.5703125" style="1" customWidth="1"/>
    <col min="15299" max="15299" width="11.42578125" style="1"/>
    <col min="15300" max="15300" width="21.140625" style="1" customWidth="1"/>
    <col min="15301" max="15301" width="16.140625" style="1" customWidth="1"/>
    <col min="15302" max="15302" width="18.28515625" style="1" customWidth="1"/>
    <col min="15303" max="15303" width="17.85546875" style="1" customWidth="1"/>
    <col min="15304" max="15304" width="17.28515625" style="1" customWidth="1"/>
    <col min="15305" max="15305" width="19.85546875" style="1" customWidth="1"/>
    <col min="15306" max="15308" width="11.42578125" style="1"/>
    <col min="15309" max="15309" width="13.140625" style="1" customWidth="1"/>
    <col min="15310" max="15312" width="11.42578125" style="1"/>
    <col min="15313" max="15313" width="15.85546875" style="1" customWidth="1"/>
    <col min="15314" max="15314" width="11.42578125" style="1"/>
    <col min="15315" max="15315" width="15.28515625" style="1" customWidth="1"/>
    <col min="15316" max="15316" width="16.5703125" style="1" customWidth="1"/>
    <col min="15317" max="15317" width="16.42578125" style="1" customWidth="1"/>
    <col min="15318" max="15318" width="15.28515625" style="1" customWidth="1"/>
    <col min="15319" max="15319" width="23.7109375" style="1" customWidth="1"/>
    <col min="15320" max="15320" width="24.42578125" style="1" customWidth="1"/>
    <col min="15321" max="15321" width="15.85546875" style="1" customWidth="1"/>
    <col min="15322" max="15550" width="11.42578125" style="1"/>
    <col min="15551" max="15551" width="14.42578125" style="1" customWidth="1"/>
    <col min="15552" max="15553" width="11.42578125" style="1"/>
    <col min="15554" max="15554" width="19.5703125" style="1" customWidth="1"/>
    <col min="15555" max="15555" width="11.42578125" style="1"/>
    <col min="15556" max="15556" width="21.140625" style="1" customWidth="1"/>
    <col min="15557" max="15557" width="16.140625" style="1" customWidth="1"/>
    <col min="15558" max="15558" width="18.28515625" style="1" customWidth="1"/>
    <col min="15559" max="15559" width="17.85546875" style="1" customWidth="1"/>
    <col min="15560" max="15560" width="17.28515625" style="1" customWidth="1"/>
    <col min="15561" max="15561" width="19.85546875" style="1" customWidth="1"/>
    <col min="15562" max="15564" width="11.42578125" style="1"/>
    <col min="15565" max="15565" width="13.140625" style="1" customWidth="1"/>
    <col min="15566" max="15568" width="11.42578125" style="1"/>
    <col min="15569" max="15569" width="15.85546875" style="1" customWidth="1"/>
    <col min="15570" max="15570" width="11.42578125" style="1"/>
    <col min="15571" max="15571" width="15.28515625" style="1" customWidth="1"/>
    <col min="15572" max="15572" width="16.5703125" style="1" customWidth="1"/>
    <col min="15573" max="15573" width="16.42578125" style="1" customWidth="1"/>
    <col min="15574" max="15574" width="15.28515625" style="1" customWidth="1"/>
    <col min="15575" max="15575" width="23.7109375" style="1" customWidth="1"/>
    <col min="15576" max="15576" width="24.42578125" style="1" customWidth="1"/>
    <col min="15577" max="15577" width="15.85546875" style="1" customWidth="1"/>
    <col min="15578" max="15806" width="11.42578125" style="1"/>
    <col min="15807" max="15807" width="14.42578125" style="1" customWidth="1"/>
    <col min="15808" max="15809" width="11.42578125" style="1"/>
    <col min="15810" max="15810" width="19.5703125" style="1" customWidth="1"/>
    <col min="15811" max="15811" width="11.42578125" style="1"/>
    <col min="15812" max="15812" width="21.140625" style="1" customWidth="1"/>
    <col min="15813" max="15813" width="16.140625" style="1" customWidth="1"/>
    <col min="15814" max="15814" width="18.28515625" style="1" customWidth="1"/>
    <col min="15815" max="15815" width="17.85546875" style="1" customWidth="1"/>
    <col min="15816" max="15816" width="17.28515625" style="1" customWidth="1"/>
    <col min="15817" max="15817" width="19.85546875" style="1" customWidth="1"/>
    <col min="15818" max="15820" width="11.42578125" style="1"/>
    <col min="15821" max="15821" width="13.140625" style="1" customWidth="1"/>
    <col min="15822" max="15824" width="11.42578125" style="1"/>
    <col min="15825" max="15825" width="15.85546875" style="1" customWidth="1"/>
    <col min="15826" max="15826" width="11.42578125" style="1"/>
    <col min="15827" max="15827" width="15.28515625" style="1" customWidth="1"/>
    <col min="15828" max="15828" width="16.5703125" style="1" customWidth="1"/>
    <col min="15829" max="15829" width="16.42578125" style="1" customWidth="1"/>
    <col min="15830" max="15830" width="15.28515625" style="1" customWidth="1"/>
    <col min="15831" max="15831" width="23.7109375" style="1" customWidth="1"/>
    <col min="15832" max="15832" width="24.42578125" style="1" customWidth="1"/>
    <col min="15833" max="15833" width="15.85546875" style="1" customWidth="1"/>
    <col min="15834" max="16062" width="11.42578125" style="1"/>
    <col min="16063" max="16063" width="14.42578125" style="1" customWidth="1"/>
    <col min="16064" max="16065" width="11.42578125" style="1"/>
    <col min="16066" max="16066" width="19.5703125" style="1" customWidth="1"/>
    <col min="16067" max="16067" width="11.42578125" style="1"/>
    <col min="16068" max="16068" width="21.140625" style="1" customWidth="1"/>
    <col min="16069" max="16069" width="16.140625" style="1" customWidth="1"/>
    <col min="16070" max="16070" width="18.28515625" style="1" customWidth="1"/>
    <col min="16071" max="16071" width="17.85546875" style="1" customWidth="1"/>
    <col min="16072" max="16072" width="17.28515625" style="1" customWidth="1"/>
    <col min="16073" max="16073" width="19.85546875" style="1" customWidth="1"/>
    <col min="16074" max="16076" width="11.42578125" style="1"/>
    <col min="16077" max="16077" width="13.140625" style="1" customWidth="1"/>
    <col min="16078" max="16080" width="11.42578125" style="1"/>
    <col min="16081" max="16081" width="15.85546875" style="1" customWidth="1"/>
    <col min="16082" max="16082" width="11.42578125" style="1"/>
    <col min="16083" max="16083" width="15.28515625" style="1" customWidth="1"/>
    <col min="16084" max="16084" width="16.5703125" style="1" customWidth="1"/>
    <col min="16085" max="16085" width="16.42578125" style="1" customWidth="1"/>
    <col min="16086" max="16086" width="15.28515625" style="1" customWidth="1"/>
    <col min="16087" max="16087" width="23.7109375" style="1" customWidth="1"/>
    <col min="16088" max="16088" width="24.42578125" style="1" customWidth="1"/>
    <col min="16089" max="16089" width="15.85546875" style="1" customWidth="1"/>
    <col min="16090" max="16384" width="11.42578125" style="1"/>
  </cols>
  <sheetData>
    <row r="2" spans="1:27" s="8" customFormat="1" ht="81.75" customHeight="1" x14ac:dyDescent="0.25">
      <c r="A2" s="2" t="s">
        <v>317</v>
      </c>
      <c r="B2" s="3"/>
      <c r="C2" s="3"/>
      <c r="D2" s="3"/>
      <c r="E2" s="4"/>
      <c r="F2" s="5" t="s">
        <v>315</v>
      </c>
      <c r="G2" s="6"/>
      <c r="H2" s="6"/>
      <c r="I2" s="6"/>
      <c r="J2" s="6"/>
      <c r="K2" s="6"/>
      <c r="L2" s="6"/>
      <c r="M2" s="6"/>
      <c r="N2" s="6"/>
      <c r="O2" s="6"/>
      <c r="P2" s="6"/>
      <c r="Q2" s="6"/>
      <c r="R2" s="6"/>
      <c r="S2" s="6"/>
      <c r="T2" s="6"/>
      <c r="U2" s="6"/>
      <c r="V2" s="6"/>
      <c r="W2" s="6"/>
      <c r="X2" s="6"/>
      <c r="Y2" s="6"/>
      <c r="Z2" s="6"/>
      <c r="AA2" s="7"/>
    </row>
    <row r="3" spans="1:27" s="8" customFormat="1" ht="35.25" customHeight="1" x14ac:dyDescent="0.25">
      <c r="A3" s="9"/>
      <c r="B3" s="10"/>
      <c r="C3" s="10"/>
      <c r="D3" s="10"/>
      <c r="E3" s="11"/>
      <c r="F3" s="153" t="s">
        <v>316</v>
      </c>
      <c r="G3" s="154"/>
      <c r="H3" s="154"/>
      <c r="I3" s="154"/>
      <c r="J3" s="154"/>
      <c r="K3" s="154"/>
      <c r="L3" s="154"/>
      <c r="M3" s="154"/>
      <c r="N3" s="154"/>
      <c r="O3" s="154"/>
      <c r="P3" s="154"/>
      <c r="Q3" s="154"/>
      <c r="R3" s="154"/>
      <c r="S3" s="154"/>
      <c r="T3" s="154"/>
      <c r="U3" s="154"/>
      <c r="V3" s="154"/>
      <c r="W3" s="155"/>
      <c r="X3" s="12" t="s">
        <v>308</v>
      </c>
      <c r="Y3" s="12"/>
      <c r="Z3" s="13" t="s">
        <v>309</v>
      </c>
      <c r="AA3" s="13"/>
    </row>
    <row r="4" spans="1:27" s="8" customFormat="1" ht="35.25" customHeight="1" x14ac:dyDescent="0.25">
      <c r="A4" s="9"/>
      <c r="B4" s="10"/>
      <c r="C4" s="10"/>
      <c r="D4" s="10"/>
      <c r="E4" s="11"/>
      <c r="F4" s="156"/>
      <c r="G4" s="157"/>
      <c r="H4" s="157"/>
      <c r="I4" s="157"/>
      <c r="J4" s="157"/>
      <c r="K4" s="157"/>
      <c r="L4" s="157"/>
      <c r="M4" s="157"/>
      <c r="N4" s="157"/>
      <c r="O4" s="157"/>
      <c r="P4" s="157"/>
      <c r="Q4" s="157"/>
      <c r="R4" s="157"/>
      <c r="S4" s="157"/>
      <c r="T4" s="157"/>
      <c r="U4" s="157"/>
      <c r="V4" s="157"/>
      <c r="W4" s="158"/>
      <c r="X4" s="12" t="s">
        <v>310</v>
      </c>
      <c r="Y4" s="12"/>
      <c r="Z4" s="13" t="s">
        <v>311</v>
      </c>
      <c r="AA4" s="13"/>
    </row>
    <row r="5" spans="1:27" s="8" customFormat="1" ht="35.25" customHeight="1" x14ac:dyDescent="0.25">
      <c r="A5" s="9"/>
      <c r="B5" s="10"/>
      <c r="C5" s="10"/>
      <c r="D5" s="10"/>
      <c r="E5" s="11"/>
      <c r="F5" s="156"/>
      <c r="G5" s="157"/>
      <c r="H5" s="157"/>
      <c r="I5" s="157"/>
      <c r="J5" s="157"/>
      <c r="K5" s="157"/>
      <c r="L5" s="157"/>
      <c r="M5" s="157"/>
      <c r="N5" s="157"/>
      <c r="O5" s="157"/>
      <c r="P5" s="157"/>
      <c r="Q5" s="157"/>
      <c r="R5" s="157"/>
      <c r="S5" s="157"/>
      <c r="T5" s="157"/>
      <c r="U5" s="157"/>
      <c r="V5" s="157"/>
      <c r="W5" s="158"/>
      <c r="X5" s="12" t="s">
        <v>312</v>
      </c>
      <c r="Y5" s="12"/>
      <c r="Z5" s="13" t="s">
        <v>313</v>
      </c>
      <c r="AA5" s="13"/>
    </row>
    <row r="6" spans="1:27" s="8" customFormat="1" ht="35.25" customHeight="1" x14ac:dyDescent="0.25">
      <c r="A6" s="14"/>
      <c r="B6" s="15"/>
      <c r="C6" s="15"/>
      <c r="D6" s="15"/>
      <c r="E6" s="16"/>
      <c r="F6" s="159"/>
      <c r="G6" s="160"/>
      <c r="H6" s="160"/>
      <c r="I6" s="160"/>
      <c r="J6" s="160"/>
      <c r="K6" s="160"/>
      <c r="L6" s="160"/>
      <c r="M6" s="160"/>
      <c r="N6" s="160"/>
      <c r="O6" s="160"/>
      <c r="P6" s="160"/>
      <c r="Q6" s="160"/>
      <c r="R6" s="160"/>
      <c r="S6" s="160"/>
      <c r="T6" s="160"/>
      <c r="U6" s="160"/>
      <c r="V6" s="160"/>
      <c r="W6" s="161"/>
      <c r="X6" s="12" t="s">
        <v>314</v>
      </c>
      <c r="Y6" s="12"/>
      <c r="Z6" s="17">
        <v>43830</v>
      </c>
      <c r="AA6" s="17"/>
    </row>
    <row r="7" spans="1:27" s="20" customFormat="1" ht="42.75" customHeight="1" x14ac:dyDescent="0.25">
      <c r="A7" s="18"/>
      <c r="B7" s="18"/>
      <c r="C7" s="18"/>
      <c r="D7" s="18"/>
      <c r="E7" s="18"/>
      <c r="F7" s="18"/>
      <c r="G7" s="18"/>
      <c r="H7" s="19"/>
      <c r="I7" s="19"/>
      <c r="J7" s="19"/>
      <c r="K7" s="19"/>
      <c r="L7" s="19"/>
      <c r="M7" s="19"/>
      <c r="N7" s="19"/>
      <c r="O7" s="19"/>
      <c r="P7" s="19"/>
      <c r="Q7" s="19"/>
      <c r="R7" s="19"/>
      <c r="S7" s="19"/>
      <c r="T7" s="19"/>
      <c r="U7" s="19"/>
      <c r="V7" s="19"/>
      <c r="W7" s="19"/>
      <c r="X7" s="19"/>
      <c r="Y7" s="19"/>
      <c r="Z7" s="19"/>
      <c r="AA7" s="19"/>
    </row>
    <row r="8" spans="1:27" s="22" customFormat="1" ht="42.75" customHeight="1" x14ac:dyDescent="0.25">
      <c r="A8" s="21" t="s">
        <v>0</v>
      </c>
      <c r="B8" s="21"/>
      <c r="C8" s="21"/>
      <c r="D8" s="21"/>
      <c r="E8" s="21"/>
      <c r="F8" s="21"/>
      <c r="G8" s="21"/>
      <c r="H8" s="21"/>
      <c r="I8" s="21"/>
      <c r="J8" s="21"/>
      <c r="K8" s="21"/>
      <c r="L8" s="21"/>
      <c r="M8" s="21"/>
      <c r="N8" s="21"/>
      <c r="O8" s="21"/>
      <c r="P8" s="21"/>
      <c r="Q8" s="21"/>
      <c r="R8" s="21"/>
      <c r="S8" s="21"/>
      <c r="T8" s="21"/>
      <c r="U8" s="21"/>
      <c r="V8" s="21"/>
      <c r="W8" s="21"/>
      <c r="X8" s="21"/>
      <c r="Y8" s="21"/>
      <c r="Z8" s="21"/>
      <c r="AA8" s="21"/>
    </row>
    <row r="9" spans="1:27" s="26" customFormat="1" ht="42.75" customHeight="1" x14ac:dyDescent="0.25">
      <c r="A9" s="23"/>
      <c r="B9" s="24"/>
      <c r="C9" s="24"/>
      <c r="D9" s="24"/>
      <c r="E9" s="24"/>
      <c r="F9" s="24"/>
      <c r="G9" s="24"/>
      <c r="H9" s="24"/>
      <c r="I9" s="24"/>
      <c r="J9" s="24"/>
      <c r="K9" s="24"/>
      <c r="L9" s="24"/>
      <c r="M9" s="24"/>
      <c r="N9" s="24"/>
      <c r="O9" s="24"/>
      <c r="P9" s="24"/>
      <c r="Q9" s="24"/>
      <c r="R9" s="24"/>
      <c r="S9" s="24"/>
      <c r="T9" s="24"/>
      <c r="U9" s="24"/>
      <c r="V9" s="24"/>
      <c r="W9" s="24"/>
      <c r="X9" s="24"/>
      <c r="Y9" s="24"/>
      <c r="Z9" s="24"/>
      <c r="AA9" s="25"/>
    </row>
    <row r="10" spans="1:27" s="22" customFormat="1" ht="67.5" customHeight="1" x14ac:dyDescent="0.25">
      <c r="A10" s="27" t="s">
        <v>143</v>
      </c>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9"/>
    </row>
    <row r="11" spans="1:27" s="22" customFormat="1" ht="67.5" customHeight="1" x14ac:dyDescent="0.25">
      <c r="A11" s="30" t="s">
        <v>1</v>
      </c>
      <c r="B11" s="30" t="s">
        <v>2</v>
      </c>
      <c r="C11" s="30" t="s">
        <v>3</v>
      </c>
      <c r="D11" s="30" t="s">
        <v>4</v>
      </c>
      <c r="E11" s="30" t="s">
        <v>5</v>
      </c>
      <c r="F11" s="31" t="s">
        <v>6</v>
      </c>
      <c r="G11" s="31"/>
      <c r="H11" s="31" t="s">
        <v>7</v>
      </c>
      <c r="I11" s="31" t="s">
        <v>8</v>
      </c>
      <c r="J11" s="31"/>
      <c r="K11" s="31"/>
      <c r="L11" s="31" t="s">
        <v>9</v>
      </c>
      <c r="M11" s="31"/>
      <c r="N11" s="31"/>
      <c r="O11" s="31"/>
      <c r="P11" s="31"/>
      <c r="Q11" s="31"/>
      <c r="R11" s="31"/>
      <c r="S11" s="32" t="s">
        <v>10</v>
      </c>
      <c r="T11" s="31" t="s">
        <v>11</v>
      </c>
      <c r="U11" s="31"/>
      <c r="V11" s="31"/>
      <c r="W11" s="31" t="s">
        <v>12</v>
      </c>
      <c r="X11" s="31"/>
      <c r="Y11" s="31"/>
      <c r="Z11" s="31"/>
      <c r="AA11" s="31"/>
    </row>
    <row r="12" spans="1:27" s="22" customFormat="1" ht="342.75" x14ac:dyDescent="0.25">
      <c r="A12" s="30"/>
      <c r="B12" s="30"/>
      <c r="C12" s="30"/>
      <c r="D12" s="30"/>
      <c r="E12" s="33"/>
      <c r="F12" s="34" t="s">
        <v>13</v>
      </c>
      <c r="G12" s="34" t="s">
        <v>14</v>
      </c>
      <c r="H12" s="31"/>
      <c r="I12" s="34" t="s">
        <v>15</v>
      </c>
      <c r="J12" s="34" t="s">
        <v>16</v>
      </c>
      <c r="K12" s="34" t="s">
        <v>17</v>
      </c>
      <c r="L12" s="34" t="s">
        <v>18</v>
      </c>
      <c r="M12" s="34" t="s">
        <v>19</v>
      </c>
      <c r="N12" s="34" t="s">
        <v>20</v>
      </c>
      <c r="O12" s="34" t="s">
        <v>21</v>
      </c>
      <c r="P12" s="34" t="s">
        <v>22</v>
      </c>
      <c r="Q12" s="34" t="s">
        <v>23</v>
      </c>
      <c r="R12" s="34" t="s">
        <v>24</v>
      </c>
      <c r="S12" s="34" t="s">
        <v>25</v>
      </c>
      <c r="T12" s="34" t="s">
        <v>26</v>
      </c>
      <c r="U12" s="34" t="s">
        <v>27</v>
      </c>
      <c r="V12" s="34" t="s">
        <v>28</v>
      </c>
      <c r="W12" s="35" t="s">
        <v>29</v>
      </c>
      <c r="X12" s="35" t="s">
        <v>30</v>
      </c>
      <c r="Y12" s="35" t="s">
        <v>31</v>
      </c>
      <c r="Z12" s="35" t="s">
        <v>32</v>
      </c>
      <c r="AA12" s="35" t="s">
        <v>33</v>
      </c>
    </row>
    <row r="13" spans="1:27" s="26" customFormat="1" ht="136.5" x14ac:dyDescent="0.25">
      <c r="A13" s="36" t="s">
        <v>34</v>
      </c>
      <c r="B13" s="36" t="s">
        <v>35</v>
      </c>
      <c r="C13" s="36" t="s">
        <v>36</v>
      </c>
      <c r="D13" s="37" t="s">
        <v>37</v>
      </c>
      <c r="E13" s="38" t="s">
        <v>38</v>
      </c>
      <c r="F13" s="39" t="s">
        <v>39</v>
      </c>
      <c r="G13" s="37" t="s">
        <v>40</v>
      </c>
      <c r="H13" s="39" t="s">
        <v>41</v>
      </c>
      <c r="I13" s="39" t="s">
        <v>42</v>
      </c>
      <c r="J13" s="39" t="s">
        <v>42</v>
      </c>
      <c r="K13" s="37" t="s">
        <v>43</v>
      </c>
      <c r="L13" s="39">
        <v>2</v>
      </c>
      <c r="M13" s="39">
        <v>3</v>
      </c>
      <c r="N13" s="39">
        <v>6</v>
      </c>
      <c r="O13" s="40" t="s">
        <v>44</v>
      </c>
      <c r="P13" s="41">
        <v>25</v>
      </c>
      <c r="Q13" s="39">
        <v>150</v>
      </c>
      <c r="R13" s="39" t="s">
        <v>45</v>
      </c>
      <c r="S13" s="39" t="s">
        <v>46</v>
      </c>
      <c r="T13" s="39">
        <v>5</v>
      </c>
      <c r="U13" s="39" t="s">
        <v>47</v>
      </c>
      <c r="V13" s="26" t="s">
        <v>46</v>
      </c>
      <c r="W13" s="41"/>
      <c r="X13" s="41"/>
      <c r="Y13" s="42" t="s">
        <v>48</v>
      </c>
      <c r="Z13" s="39" t="s">
        <v>49</v>
      </c>
      <c r="AA13" s="41"/>
    </row>
    <row r="14" spans="1:27" s="26" customFormat="1" ht="175.5" x14ac:dyDescent="0.25">
      <c r="A14" s="43"/>
      <c r="B14" s="43"/>
      <c r="C14" s="43"/>
      <c r="D14" s="37"/>
      <c r="E14" s="38"/>
      <c r="F14" s="39" t="s">
        <v>50</v>
      </c>
      <c r="G14" s="37"/>
      <c r="H14" s="39" t="s">
        <v>51</v>
      </c>
      <c r="I14" s="39" t="s">
        <v>52</v>
      </c>
      <c r="J14" s="44" t="s">
        <v>53</v>
      </c>
      <c r="K14" s="37"/>
      <c r="L14" s="39">
        <v>2</v>
      </c>
      <c r="M14" s="39">
        <v>3</v>
      </c>
      <c r="N14" s="39">
        <v>6</v>
      </c>
      <c r="O14" s="40" t="s">
        <v>44</v>
      </c>
      <c r="P14" s="41">
        <v>25</v>
      </c>
      <c r="Q14" s="39">
        <v>150</v>
      </c>
      <c r="R14" s="39" t="s">
        <v>45</v>
      </c>
      <c r="S14" s="39" t="s">
        <v>46</v>
      </c>
      <c r="T14" s="39">
        <v>5</v>
      </c>
      <c r="U14" s="39" t="s">
        <v>54</v>
      </c>
      <c r="V14" s="39" t="s">
        <v>46</v>
      </c>
      <c r="W14" s="41"/>
      <c r="X14" s="41"/>
      <c r="Y14" s="45"/>
      <c r="Z14" s="39" t="s">
        <v>55</v>
      </c>
      <c r="AA14" s="41"/>
    </row>
    <row r="15" spans="1:27" ht="58.5" x14ac:dyDescent="0.25">
      <c r="A15" s="43"/>
      <c r="B15" s="43"/>
      <c r="C15" s="43"/>
      <c r="D15" s="46" t="s">
        <v>56</v>
      </c>
      <c r="E15" s="47" t="s">
        <v>57</v>
      </c>
      <c r="F15" s="48" t="s">
        <v>58</v>
      </c>
      <c r="G15" s="49" t="s">
        <v>59</v>
      </c>
      <c r="H15" s="48" t="s">
        <v>60</v>
      </c>
      <c r="I15" s="48" t="s">
        <v>61</v>
      </c>
      <c r="J15" s="49" t="s">
        <v>62</v>
      </c>
      <c r="K15" s="49" t="s">
        <v>63</v>
      </c>
      <c r="L15" s="44">
        <v>6</v>
      </c>
      <c r="M15" s="44">
        <v>2</v>
      </c>
      <c r="N15" s="44">
        <v>12</v>
      </c>
      <c r="O15" s="50" t="s">
        <v>64</v>
      </c>
      <c r="P15" s="44">
        <v>25</v>
      </c>
      <c r="Q15" s="44">
        <v>300</v>
      </c>
      <c r="R15" s="44" t="s">
        <v>45</v>
      </c>
      <c r="S15" s="44" t="s">
        <v>46</v>
      </c>
      <c r="T15" s="44">
        <v>5</v>
      </c>
      <c r="U15" s="51" t="s">
        <v>65</v>
      </c>
      <c r="V15" s="44" t="s">
        <v>46</v>
      </c>
      <c r="W15" s="44"/>
      <c r="X15" s="44"/>
      <c r="Y15" s="44"/>
      <c r="Z15" s="44" t="s">
        <v>66</v>
      </c>
      <c r="AA15" s="44"/>
    </row>
    <row r="16" spans="1:27" ht="195" x14ac:dyDescent="0.25">
      <c r="A16" s="43"/>
      <c r="B16" s="43"/>
      <c r="C16" s="43"/>
      <c r="D16" s="46"/>
      <c r="E16" s="52"/>
      <c r="F16" s="48" t="s">
        <v>67</v>
      </c>
      <c r="G16" s="53"/>
      <c r="H16" s="48" t="s">
        <v>68</v>
      </c>
      <c r="I16" s="48" t="s">
        <v>69</v>
      </c>
      <c r="J16" s="53"/>
      <c r="K16" s="53"/>
      <c r="L16" s="44">
        <v>2</v>
      </c>
      <c r="M16" s="44">
        <v>3</v>
      </c>
      <c r="N16" s="44">
        <v>6</v>
      </c>
      <c r="O16" s="54" t="s">
        <v>44</v>
      </c>
      <c r="P16" s="44">
        <v>25</v>
      </c>
      <c r="Q16" s="44">
        <v>150</v>
      </c>
      <c r="R16" s="44" t="s">
        <v>45</v>
      </c>
      <c r="S16" s="44" t="s">
        <v>70</v>
      </c>
      <c r="T16" s="44">
        <v>5</v>
      </c>
      <c r="U16" s="55"/>
      <c r="V16" s="44" t="s">
        <v>46</v>
      </c>
      <c r="W16" s="44"/>
      <c r="X16" s="44"/>
      <c r="Y16" s="44" t="s">
        <v>71</v>
      </c>
      <c r="Z16" s="44" t="s">
        <v>72</v>
      </c>
      <c r="AA16" s="44"/>
    </row>
    <row r="17" spans="1:46" ht="136.5" x14ac:dyDescent="0.25">
      <c r="A17" s="43"/>
      <c r="B17" s="43"/>
      <c r="C17" s="43"/>
      <c r="D17" s="51" t="s">
        <v>73</v>
      </c>
      <c r="E17" s="56" t="s">
        <v>38</v>
      </c>
      <c r="F17" s="48" t="s">
        <v>74</v>
      </c>
      <c r="G17" s="57" t="s">
        <v>75</v>
      </c>
      <c r="H17" s="48" t="s">
        <v>76</v>
      </c>
      <c r="I17" s="48" t="s">
        <v>77</v>
      </c>
      <c r="J17" s="57" t="s">
        <v>78</v>
      </c>
      <c r="K17" s="44" t="s">
        <v>79</v>
      </c>
      <c r="L17" s="44">
        <v>6</v>
      </c>
      <c r="M17" s="44">
        <v>3</v>
      </c>
      <c r="N17" s="44">
        <v>18</v>
      </c>
      <c r="O17" s="50" t="s">
        <v>64</v>
      </c>
      <c r="P17" s="44">
        <v>25</v>
      </c>
      <c r="Q17" s="44">
        <v>450</v>
      </c>
      <c r="R17" s="44" t="s">
        <v>45</v>
      </c>
      <c r="S17" s="44" t="s">
        <v>46</v>
      </c>
      <c r="T17" s="44">
        <v>5</v>
      </c>
      <c r="U17" s="44" t="s">
        <v>80</v>
      </c>
      <c r="V17" s="44" t="s">
        <v>46</v>
      </c>
      <c r="W17" s="44"/>
      <c r="X17" s="44"/>
      <c r="Y17" s="44"/>
      <c r="Z17" s="44" t="s">
        <v>81</v>
      </c>
      <c r="AA17" s="44"/>
    </row>
    <row r="18" spans="1:46" ht="175.5" x14ac:dyDescent="0.25">
      <c r="A18" s="43"/>
      <c r="B18" s="43"/>
      <c r="C18" s="43"/>
      <c r="D18" s="55"/>
      <c r="E18" s="56"/>
      <c r="F18" s="44" t="s">
        <v>50</v>
      </c>
      <c r="G18" s="44" t="s">
        <v>40</v>
      </c>
      <c r="H18" s="44" t="s">
        <v>51</v>
      </c>
      <c r="I18" s="44" t="s">
        <v>52</v>
      </c>
      <c r="J18" s="44" t="s">
        <v>53</v>
      </c>
      <c r="K18" s="44" t="s">
        <v>82</v>
      </c>
      <c r="L18" s="44">
        <v>2</v>
      </c>
      <c r="M18" s="44">
        <v>3</v>
      </c>
      <c r="N18" s="44">
        <v>6</v>
      </c>
      <c r="O18" s="54" t="s">
        <v>44</v>
      </c>
      <c r="P18" s="44">
        <v>25</v>
      </c>
      <c r="Q18" s="44">
        <v>150</v>
      </c>
      <c r="R18" s="44" t="s">
        <v>45</v>
      </c>
      <c r="S18" s="44" t="s">
        <v>46</v>
      </c>
      <c r="T18" s="44">
        <v>5</v>
      </c>
      <c r="U18" s="44" t="s">
        <v>54</v>
      </c>
      <c r="V18" s="44" t="s">
        <v>46</v>
      </c>
      <c r="W18" s="44"/>
      <c r="X18" s="44"/>
      <c r="Y18" s="44" t="s">
        <v>48</v>
      </c>
      <c r="Z18" s="44" t="s">
        <v>83</v>
      </c>
      <c r="AA18" s="44"/>
    </row>
    <row r="19" spans="1:46" ht="253.5" x14ac:dyDescent="0.25">
      <c r="A19" s="43"/>
      <c r="B19" s="43"/>
      <c r="C19" s="43"/>
      <c r="D19" s="51" t="s">
        <v>84</v>
      </c>
      <c r="E19" s="56"/>
      <c r="F19" s="44" t="s">
        <v>85</v>
      </c>
      <c r="G19" s="58" t="s">
        <v>86</v>
      </c>
      <c r="H19" s="44" t="s">
        <v>87</v>
      </c>
      <c r="I19" s="44" t="s">
        <v>88</v>
      </c>
      <c r="J19" s="44" t="s">
        <v>42</v>
      </c>
      <c r="K19" s="44" t="s">
        <v>89</v>
      </c>
      <c r="L19" s="44">
        <v>6</v>
      </c>
      <c r="M19" s="44">
        <v>3</v>
      </c>
      <c r="N19" s="44">
        <v>18</v>
      </c>
      <c r="O19" s="50" t="s">
        <v>64</v>
      </c>
      <c r="P19" s="44">
        <v>25</v>
      </c>
      <c r="Q19" s="44">
        <v>450</v>
      </c>
      <c r="R19" s="44" t="s">
        <v>45</v>
      </c>
      <c r="S19" s="44" t="s">
        <v>46</v>
      </c>
      <c r="T19" s="44">
        <v>5</v>
      </c>
      <c r="U19" s="44" t="s">
        <v>90</v>
      </c>
      <c r="V19" s="44" t="s">
        <v>46</v>
      </c>
      <c r="W19" s="44"/>
      <c r="X19" s="44"/>
      <c r="Y19" s="44" t="s">
        <v>91</v>
      </c>
      <c r="Z19" s="44" t="s">
        <v>92</v>
      </c>
      <c r="AA19" s="44"/>
    </row>
    <row r="20" spans="1:46" ht="78" x14ac:dyDescent="0.25">
      <c r="A20" s="43"/>
      <c r="B20" s="43"/>
      <c r="C20" s="43"/>
      <c r="D20" s="59"/>
      <c r="E20" s="56"/>
      <c r="F20" s="44" t="s">
        <v>93</v>
      </c>
      <c r="G20" s="51" t="s">
        <v>59</v>
      </c>
      <c r="H20" s="44" t="s">
        <v>94</v>
      </c>
      <c r="I20" s="44" t="s">
        <v>95</v>
      </c>
      <c r="J20" s="44" t="s">
        <v>96</v>
      </c>
      <c r="K20" s="44" t="s">
        <v>97</v>
      </c>
      <c r="L20" s="44">
        <v>6</v>
      </c>
      <c r="M20" s="44">
        <v>2</v>
      </c>
      <c r="N20" s="44">
        <v>12</v>
      </c>
      <c r="O20" s="50" t="s">
        <v>64</v>
      </c>
      <c r="P20" s="44">
        <v>25</v>
      </c>
      <c r="Q20" s="44">
        <v>300</v>
      </c>
      <c r="R20" s="44" t="s">
        <v>45</v>
      </c>
      <c r="S20" s="44" t="s">
        <v>46</v>
      </c>
      <c r="T20" s="44">
        <v>5</v>
      </c>
      <c r="U20" s="51" t="s">
        <v>98</v>
      </c>
      <c r="V20" s="44" t="s">
        <v>46</v>
      </c>
      <c r="W20" s="44"/>
      <c r="X20" s="44"/>
      <c r="Y20" s="44"/>
      <c r="Z20" s="44" t="s">
        <v>99</v>
      </c>
      <c r="AA20" s="44"/>
    </row>
    <row r="21" spans="1:46" ht="117" x14ac:dyDescent="0.25">
      <c r="A21" s="43"/>
      <c r="B21" s="43"/>
      <c r="C21" s="43"/>
      <c r="D21" s="55"/>
      <c r="E21" s="56"/>
      <c r="F21" s="44" t="s">
        <v>100</v>
      </c>
      <c r="G21" s="55"/>
      <c r="H21" s="44" t="s">
        <v>101</v>
      </c>
      <c r="I21" s="44" t="s">
        <v>102</v>
      </c>
      <c r="J21" s="44" t="s">
        <v>42</v>
      </c>
      <c r="K21" s="44" t="s">
        <v>42</v>
      </c>
      <c r="L21" s="44">
        <v>6</v>
      </c>
      <c r="M21" s="44">
        <v>2</v>
      </c>
      <c r="N21" s="44">
        <v>12</v>
      </c>
      <c r="O21" s="50" t="s">
        <v>64</v>
      </c>
      <c r="P21" s="44">
        <v>25</v>
      </c>
      <c r="Q21" s="44">
        <v>300</v>
      </c>
      <c r="R21" s="44" t="s">
        <v>45</v>
      </c>
      <c r="S21" s="44" t="s">
        <v>46</v>
      </c>
      <c r="T21" s="44">
        <v>5</v>
      </c>
      <c r="U21" s="55"/>
      <c r="V21" s="44" t="s">
        <v>46</v>
      </c>
      <c r="W21" s="44"/>
      <c r="X21" s="44"/>
      <c r="Y21" s="44"/>
      <c r="Z21" s="44" t="s">
        <v>103</v>
      </c>
      <c r="AA21" s="44"/>
    </row>
    <row r="22" spans="1:46" ht="39" x14ac:dyDescent="0.25">
      <c r="A22" s="43"/>
      <c r="B22" s="43"/>
      <c r="C22" s="43"/>
      <c r="D22" s="60" t="s">
        <v>104</v>
      </c>
      <c r="E22" s="56"/>
      <c r="F22" s="61" t="s">
        <v>74</v>
      </c>
      <c r="G22" s="51" t="s">
        <v>75</v>
      </c>
      <c r="H22" s="51" t="s">
        <v>76</v>
      </c>
      <c r="I22" s="51" t="s">
        <v>77</v>
      </c>
      <c r="J22" s="51" t="s">
        <v>78</v>
      </c>
      <c r="K22" s="51" t="s">
        <v>79</v>
      </c>
      <c r="L22" s="44">
        <v>6</v>
      </c>
      <c r="M22" s="44">
        <v>3</v>
      </c>
      <c r="N22" s="44">
        <v>18</v>
      </c>
      <c r="O22" s="50" t="s">
        <v>64</v>
      </c>
      <c r="P22" s="44">
        <v>25</v>
      </c>
      <c r="Q22" s="44">
        <v>450</v>
      </c>
      <c r="R22" s="44" t="s">
        <v>45</v>
      </c>
      <c r="S22" s="44" t="s">
        <v>46</v>
      </c>
      <c r="T22" s="44">
        <v>5</v>
      </c>
      <c r="U22" s="51" t="s">
        <v>105</v>
      </c>
      <c r="V22" s="44" t="s">
        <v>46</v>
      </c>
      <c r="W22" s="44"/>
      <c r="X22" s="44"/>
      <c r="Y22" s="44"/>
      <c r="Z22" s="51" t="s">
        <v>81</v>
      </c>
      <c r="AA22" s="44"/>
    </row>
    <row r="23" spans="1:46" ht="156" x14ac:dyDescent="0.25">
      <c r="A23" s="43"/>
      <c r="B23" s="43"/>
      <c r="C23" s="43"/>
      <c r="D23" s="62"/>
      <c r="E23" s="56"/>
      <c r="F23" s="61" t="s">
        <v>106</v>
      </c>
      <c r="G23" s="55"/>
      <c r="H23" s="55"/>
      <c r="I23" s="55"/>
      <c r="J23" s="55"/>
      <c r="K23" s="55"/>
      <c r="L23" s="44">
        <v>6</v>
      </c>
      <c r="M23" s="44">
        <v>3</v>
      </c>
      <c r="N23" s="44">
        <v>18</v>
      </c>
      <c r="O23" s="50" t="s">
        <v>64</v>
      </c>
      <c r="P23" s="44">
        <v>25</v>
      </c>
      <c r="Q23" s="44">
        <v>450</v>
      </c>
      <c r="R23" s="44" t="s">
        <v>45</v>
      </c>
      <c r="S23" s="44" t="s">
        <v>46</v>
      </c>
      <c r="T23" s="44">
        <v>5</v>
      </c>
      <c r="U23" s="55"/>
      <c r="V23" s="44" t="s">
        <v>46</v>
      </c>
      <c r="W23" s="44"/>
      <c r="X23" s="44"/>
      <c r="Y23" s="44"/>
      <c r="Z23" s="55"/>
      <c r="AA23" s="44"/>
    </row>
    <row r="24" spans="1:46" ht="175.5" x14ac:dyDescent="0.25">
      <c r="A24" s="43"/>
      <c r="B24" s="43"/>
      <c r="C24" s="43"/>
      <c r="D24" s="60" t="s">
        <v>107</v>
      </c>
      <c r="E24" s="56"/>
      <c r="F24" s="61" t="s">
        <v>50</v>
      </c>
      <c r="G24" s="61" t="s">
        <v>40</v>
      </c>
      <c r="H24" s="61" t="s">
        <v>51</v>
      </c>
      <c r="I24" s="61" t="s">
        <v>52</v>
      </c>
      <c r="J24" s="61" t="s">
        <v>53</v>
      </c>
      <c r="K24" s="61" t="s">
        <v>82</v>
      </c>
      <c r="L24" s="44">
        <v>2</v>
      </c>
      <c r="M24" s="44">
        <v>3</v>
      </c>
      <c r="N24" s="44">
        <v>6</v>
      </c>
      <c r="O24" s="54" t="s">
        <v>44</v>
      </c>
      <c r="P24" s="44">
        <v>25</v>
      </c>
      <c r="Q24" s="44">
        <v>150</v>
      </c>
      <c r="R24" s="44" t="s">
        <v>45</v>
      </c>
      <c r="S24" s="44" t="s">
        <v>46</v>
      </c>
      <c r="T24" s="44">
        <v>6</v>
      </c>
      <c r="U24" s="44" t="s">
        <v>54</v>
      </c>
      <c r="V24" s="44" t="s">
        <v>46</v>
      </c>
      <c r="W24" s="44"/>
      <c r="X24" s="44"/>
      <c r="Y24" s="44" t="s">
        <v>48</v>
      </c>
      <c r="Z24" s="44" t="s">
        <v>108</v>
      </c>
      <c r="AA24" s="44"/>
    </row>
    <row r="25" spans="1:46" x14ac:dyDescent="0.25">
      <c r="A25" s="43"/>
      <c r="B25" s="43"/>
      <c r="C25" s="43"/>
      <c r="D25" s="62"/>
      <c r="E25" s="56"/>
      <c r="F25" s="51" t="s">
        <v>74</v>
      </c>
      <c r="G25" s="51" t="s">
        <v>75</v>
      </c>
      <c r="H25" s="51" t="s">
        <v>76</v>
      </c>
      <c r="I25" s="51" t="s">
        <v>77</v>
      </c>
      <c r="J25" s="51" t="s">
        <v>78</v>
      </c>
      <c r="K25" s="51" t="s">
        <v>79</v>
      </c>
      <c r="L25" s="51">
        <v>6</v>
      </c>
      <c r="M25" s="51">
        <v>3</v>
      </c>
      <c r="N25" s="51">
        <v>18</v>
      </c>
      <c r="O25" s="63" t="s">
        <v>64</v>
      </c>
      <c r="P25" s="51">
        <v>25</v>
      </c>
      <c r="Q25" s="51">
        <v>450</v>
      </c>
      <c r="R25" s="51" t="s">
        <v>45</v>
      </c>
      <c r="S25" s="51" t="s">
        <v>46</v>
      </c>
      <c r="T25" s="51">
        <v>5</v>
      </c>
      <c r="U25" s="51" t="s">
        <v>109</v>
      </c>
      <c r="V25" s="51" t="s">
        <v>46</v>
      </c>
      <c r="W25" s="51"/>
      <c r="X25" s="51"/>
      <c r="Y25" s="51"/>
      <c r="Z25" s="51" t="s">
        <v>81</v>
      </c>
      <c r="AA25" s="51"/>
    </row>
    <row r="26" spans="1:46" ht="83.25" customHeight="1" x14ac:dyDescent="0.25">
      <c r="A26" s="64"/>
      <c r="B26" s="64"/>
      <c r="C26" s="64"/>
      <c r="D26" s="44" t="s">
        <v>110</v>
      </c>
      <c r="E26" s="65"/>
      <c r="F26" s="55"/>
      <c r="G26" s="55"/>
      <c r="H26" s="55"/>
      <c r="I26" s="55"/>
      <c r="J26" s="55"/>
      <c r="K26" s="55"/>
      <c r="L26" s="55"/>
      <c r="M26" s="55"/>
      <c r="N26" s="55"/>
      <c r="O26" s="66"/>
      <c r="P26" s="55"/>
      <c r="Q26" s="55"/>
      <c r="R26" s="55"/>
      <c r="S26" s="55"/>
      <c r="T26" s="55"/>
      <c r="U26" s="55"/>
      <c r="V26" s="55"/>
      <c r="W26" s="55"/>
      <c r="X26" s="55"/>
      <c r="Y26" s="55"/>
      <c r="Z26" s="55"/>
      <c r="AA26" s="55"/>
    </row>
    <row r="27" spans="1:46" s="26" customFormat="1" ht="225.75" customHeight="1" x14ac:dyDescent="0.25">
      <c r="A27" s="67" t="s">
        <v>111</v>
      </c>
      <c r="B27" s="67" t="s">
        <v>112</v>
      </c>
      <c r="C27" s="67" t="s">
        <v>113</v>
      </c>
      <c r="D27" s="68" t="s">
        <v>114</v>
      </c>
      <c r="E27" s="69" t="s">
        <v>38</v>
      </c>
      <c r="F27" s="44" t="s">
        <v>115</v>
      </c>
      <c r="G27" s="44" t="s">
        <v>59</v>
      </c>
      <c r="H27" s="44" t="s">
        <v>116</v>
      </c>
      <c r="I27" s="44" t="s">
        <v>117</v>
      </c>
      <c r="J27" s="44" t="s">
        <v>118</v>
      </c>
      <c r="K27" s="44" t="s">
        <v>97</v>
      </c>
      <c r="L27" s="44">
        <v>6</v>
      </c>
      <c r="M27" s="44">
        <v>4</v>
      </c>
      <c r="N27" s="44">
        <v>24</v>
      </c>
      <c r="O27" s="50" t="s">
        <v>119</v>
      </c>
      <c r="P27" s="44">
        <v>60</v>
      </c>
      <c r="Q27" s="44">
        <v>1440</v>
      </c>
      <c r="R27" s="44" t="s">
        <v>120</v>
      </c>
      <c r="S27" s="69" t="s">
        <v>121</v>
      </c>
      <c r="T27" s="44">
        <v>1</v>
      </c>
      <c r="U27" s="44" t="s">
        <v>65</v>
      </c>
      <c r="V27" s="44"/>
      <c r="W27" s="44"/>
      <c r="X27" s="44"/>
      <c r="Y27" s="44" t="s">
        <v>122</v>
      </c>
      <c r="Z27" s="44"/>
      <c r="AA27" s="41"/>
      <c r="AB27" s="70"/>
      <c r="AC27" s="71"/>
    </row>
    <row r="28" spans="1:46" s="22" customFormat="1" ht="182.25" customHeight="1" x14ac:dyDescent="0.25">
      <c r="A28" s="67"/>
      <c r="B28" s="67"/>
      <c r="C28" s="67"/>
      <c r="D28" s="68" t="s">
        <v>123</v>
      </c>
      <c r="E28" s="69" t="s">
        <v>38</v>
      </c>
      <c r="F28" s="44" t="s">
        <v>124</v>
      </c>
      <c r="G28" s="44" t="s">
        <v>125</v>
      </c>
      <c r="H28" s="44" t="s">
        <v>126</v>
      </c>
      <c r="I28" s="44" t="s">
        <v>42</v>
      </c>
      <c r="J28" s="44" t="s">
        <v>42</v>
      </c>
      <c r="K28" s="44" t="s">
        <v>42</v>
      </c>
      <c r="L28" s="44">
        <v>6</v>
      </c>
      <c r="M28" s="44">
        <v>3</v>
      </c>
      <c r="N28" s="44">
        <v>18</v>
      </c>
      <c r="O28" s="50" t="s">
        <v>64</v>
      </c>
      <c r="P28" s="44">
        <v>25</v>
      </c>
      <c r="Q28" s="44">
        <v>450</v>
      </c>
      <c r="R28" s="44" t="s">
        <v>127</v>
      </c>
      <c r="S28" s="69" t="s">
        <v>121</v>
      </c>
      <c r="T28" s="44">
        <v>1</v>
      </c>
      <c r="U28" s="44" t="s">
        <v>128</v>
      </c>
      <c r="V28" s="44"/>
      <c r="W28" s="44"/>
      <c r="X28" s="44" t="s">
        <v>129</v>
      </c>
      <c r="Y28" s="44" t="s">
        <v>130</v>
      </c>
      <c r="Z28" s="44"/>
      <c r="AA28" s="72"/>
      <c r="AB28" s="73"/>
      <c r="AC28" s="74"/>
      <c r="AD28" s="75"/>
      <c r="AE28" s="75"/>
      <c r="AF28" s="75"/>
      <c r="AG28" s="75"/>
      <c r="AH28" s="75"/>
      <c r="AI28" s="75"/>
      <c r="AJ28" s="75"/>
      <c r="AK28" s="75"/>
      <c r="AL28" s="75"/>
      <c r="AM28" s="75"/>
      <c r="AN28" s="75"/>
      <c r="AO28" s="75"/>
      <c r="AP28" s="75"/>
      <c r="AQ28" s="75"/>
      <c r="AR28" s="75"/>
      <c r="AS28" s="75"/>
      <c r="AT28" s="75"/>
    </row>
    <row r="29" spans="1:46" ht="393.75" x14ac:dyDescent="0.25">
      <c r="A29" s="67"/>
      <c r="B29" s="67"/>
      <c r="C29" s="67"/>
      <c r="D29" s="68" t="s">
        <v>131</v>
      </c>
      <c r="E29" s="69" t="s">
        <v>38</v>
      </c>
      <c r="F29" s="44" t="s">
        <v>100</v>
      </c>
      <c r="G29" s="44" t="s">
        <v>132</v>
      </c>
      <c r="H29" s="44" t="s">
        <v>101</v>
      </c>
      <c r="I29" s="44" t="s">
        <v>133</v>
      </c>
      <c r="J29" s="44" t="s">
        <v>42</v>
      </c>
      <c r="K29" s="44" t="s">
        <v>42</v>
      </c>
      <c r="L29" s="44">
        <v>6</v>
      </c>
      <c r="M29" s="44">
        <v>2</v>
      </c>
      <c r="N29" s="44">
        <v>12</v>
      </c>
      <c r="O29" s="50" t="s">
        <v>134</v>
      </c>
      <c r="P29" s="44">
        <v>25</v>
      </c>
      <c r="Q29" s="44">
        <v>300</v>
      </c>
      <c r="R29" s="44" t="s">
        <v>120</v>
      </c>
      <c r="S29" s="69" t="s">
        <v>121</v>
      </c>
      <c r="T29" s="44">
        <v>1</v>
      </c>
      <c r="U29" s="44" t="s">
        <v>65</v>
      </c>
      <c r="V29" s="44"/>
      <c r="W29" s="44"/>
      <c r="X29" s="44"/>
      <c r="Y29" s="44" t="s">
        <v>103</v>
      </c>
      <c r="Z29" s="44"/>
      <c r="AA29" s="44"/>
    </row>
    <row r="30" spans="1:46" ht="77.25" customHeight="1" x14ac:dyDescent="0.25"/>
    <row r="31" spans="1:46" ht="77.25" customHeight="1" x14ac:dyDescent="0.25">
      <c r="A31" s="27" t="s">
        <v>142</v>
      </c>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9"/>
    </row>
    <row r="32" spans="1:46" ht="77.25" customHeight="1" x14ac:dyDescent="0.25">
      <c r="A32" s="30" t="s">
        <v>1</v>
      </c>
      <c r="B32" s="30" t="s">
        <v>2</v>
      </c>
      <c r="C32" s="30" t="s">
        <v>3</v>
      </c>
      <c r="D32" s="30" t="s">
        <v>4</v>
      </c>
      <c r="E32" s="30" t="s">
        <v>5</v>
      </c>
      <c r="F32" s="31" t="s">
        <v>6</v>
      </c>
      <c r="G32" s="31"/>
      <c r="H32" s="31" t="s">
        <v>7</v>
      </c>
      <c r="I32" s="31" t="s">
        <v>8</v>
      </c>
      <c r="J32" s="31"/>
      <c r="K32" s="31"/>
      <c r="L32" s="31" t="s">
        <v>9</v>
      </c>
      <c r="M32" s="31"/>
      <c r="N32" s="31"/>
      <c r="O32" s="31"/>
      <c r="P32" s="31"/>
      <c r="Q32" s="31"/>
      <c r="R32" s="31"/>
      <c r="S32" s="32" t="s">
        <v>10</v>
      </c>
      <c r="T32" s="31" t="s">
        <v>11</v>
      </c>
      <c r="U32" s="31"/>
      <c r="V32" s="31"/>
      <c r="W32" s="31" t="s">
        <v>12</v>
      </c>
      <c r="X32" s="31"/>
      <c r="Y32" s="31"/>
      <c r="Z32" s="31"/>
      <c r="AA32" s="31"/>
    </row>
    <row r="33" spans="1:27" ht="342.75" x14ac:dyDescent="0.25">
      <c r="A33" s="30"/>
      <c r="B33" s="30"/>
      <c r="C33" s="30"/>
      <c r="D33" s="30"/>
      <c r="E33" s="33"/>
      <c r="F33" s="34" t="s">
        <v>13</v>
      </c>
      <c r="G33" s="34" t="s">
        <v>14</v>
      </c>
      <c r="H33" s="31"/>
      <c r="I33" s="34" t="s">
        <v>15</v>
      </c>
      <c r="J33" s="34" t="s">
        <v>16</v>
      </c>
      <c r="K33" s="34" t="s">
        <v>17</v>
      </c>
      <c r="L33" s="34" t="s">
        <v>18</v>
      </c>
      <c r="M33" s="34" t="s">
        <v>19</v>
      </c>
      <c r="N33" s="34" t="s">
        <v>20</v>
      </c>
      <c r="O33" s="34" t="s">
        <v>21</v>
      </c>
      <c r="P33" s="34" t="s">
        <v>22</v>
      </c>
      <c r="Q33" s="34" t="s">
        <v>23</v>
      </c>
      <c r="R33" s="34" t="s">
        <v>24</v>
      </c>
      <c r="S33" s="34" t="s">
        <v>25</v>
      </c>
      <c r="T33" s="34" t="s">
        <v>26</v>
      </c>
      <c r="U33" s="34" t="s">
        <v>27</v>
      </c>
      <c r="V33" s="34" t="s">
        <v>28</v>
      </c>
      <c r="W33" s="35" t="s">
        <v>29</v>
      </c>
      <c r="X33" s="35" t="s">
        <v>30</v>
      </c>
      <c r="Y33" s="35" t="s">
        <v>31</v>
      </c>
      <c r="Z33" s="35" t="s">
        <v>32</v>
      </c>
      <c r="AA33" s="35" t="s">
        <v>33</v>
      </c>
    </row>
    <row r="34" spans="1:27" ht="180.75" customHeight="1" x14ac:dyDescent="0.25">
      <c r="A34" s="67" t="s">
        <v>135</v>
      </c>
      <c r="B34" s="67" t="s">
        <v>136</v>
      </c>
      <c r="C34" s="67" t="s">
        <v>137</v>
      </c>
      <c r="D34" s="37" t="s">
        <v>138</v>
      </c>
      <c r="E34" s="38" t="s">
        <v>38</v>
      </c>
      <c r="F34" s="39" t="s">
        <v>39</v>
      </c>
      <c r="G34" s="37" t="s">
        <v>40</v>
      </c>
      <c r="H34" s="39" t="s">
        <v>41</v>
      </c>
      <c r="I34" s="39" t="s">
        <v>42</v>
      </c>
      <c r="J34" s="39" t="s">
        <v>42</v>
      </c>
      <c r="K34" s="37" t="s">
        <v>43</v>
      </c>
      <c r="L34" s="39">
        <v>2</v>
      </c>
      <c r="M34" s="39">
        <v>3</v>
      </c>
      <c r="N34" s="39">
        <v>6</v>
      </c>
      <c r="O34" s="40" t="s">
        <v>44</v>
      </c>
      <c r="P34" s="41">
        <v>25</v>
      </c>
      <c r="Q34" s="39">
        <v>150</v>
      </c>
      <c r="R34" s="39" t="s">
        <v>45</v>
      </c>
      <c r="S34" s="39" t="s">
        <v>46</v>
      </c>
      <c r="T34" s="39">
        <v>6</v>
      </c>
      <c r="U34" s="39" t="s">
        <v>47</v>
      </c>
      <c r="V34" s="76" t="s">
        <v>46</v>
      </c>
      <c r="W34" s="41"/>
      <c r="X34" s="41"/>
      <c r="Y34" s="37" t="s">
        <v>48</v>
      </c>
      <c r="Z34" s="39" t="s">
        <v>49</v>
      </c>
      <c r="AA34" s="41"/>
    </row>
    <row r="35" spans="1:27" ht="93.75" customHeight="1" x14ac:dyDescent="0.25">
      <c r="A35" s="67"/>
      <c r="B35" s="67"/>
      <c r="C35" s="67"/>
      <c r="D35" s="37"/>
      <c r="E35" s="38"/>
      <c r="F35" s="39" t="s">
        <v>50</v>
      </c>
      <c r="G35" s="37"/>
      <c r="H35" s="39" t="s">
        <v>51</v>
      </c>
      <c r="I35" s="39" t="s">
        <v>52</v>
      </c>
      <c r="J35" s="44" t="s">
        <v>53</v>
      </c>
      <c r="K35" s="37"/>
      <c r="L35" s="39">
        <v>2</v>
      </c>
      <c r="M35" s="39">
        <v>3</v>
      </c>
      <c r="N35" s="39">
        <v>6</v>
      </c>
      <c r="O35" s="40" t="s">
        <v>44</v>
      </c>
      <c r="P35" s="41">
        <v>25</v>
      </c>
      <c r="Q35" s="39">
        <v>150</v>
      </c>
      <c r="R35" s="39" t="s">
        <v>45</v>
      </c>
      <c r="S35" s="39" t="s">
        <v>46</v>
      </c>
      <c r="T35" s="39">
        <v>6</v>
      </c>
      <c r="U35" s="39" t="s">
        <v>54</v>
      </c>
      <c r="V35" s="39" t="s">
        <v>46</v>
      </c>
      <c r="W35" s="41"/>
      <c r="X35" s="41"/>
      <c r="Y35" s="37"/>
      <c r="Z35" s="39" t="s">
        <v>55</v>
      </c>
      <c r="AA35" s="41"/>
    </row>
    <row r="36" spans="1:27" ht="58.5" x14ac:dyDescent="0.25">
      <c r="A36" s="67"/>
      <c r="B36" s="67"/>
      <c r="C36" s="67"/>
      <c r="D36" s="46" t="s">
        <v>139</v>
      </c>
      <c r="E36" s="77" t="s">
        <v>57</v>
      </c>
      <c r="F36" s="48" t="s">
        <v>58</v>
      </c>
      <c r="G36" s="46" t="s">
        <v>59</v>
      </c>
      <c r="H36" s="48" t="s">
        <v>60</v>
      </c>
      <c r="I36" s="48" t="s">
        <v>61</v>
      </c>
      <c r="J36" s="46" t="s">
        <v>62</v>
      </c>
      <c r="K36" s="46" t="s">
        <v>63</v>
      </c>
      <c r="L36" s="44">
        <v>6</v>
      </c>
      <c r="M36" s="44">
        <v>2</v>
      </c>
      <c r="N36" s="44">
        <v>12</v>
      </c>
      <c r="O36" s="50" t="s">
        <v>64</v>
      </c>
      <c r="P36" s="44">
        <v>25</v>
      </c>
      <c r="Q36" s="44">
        <v>300</v>
      </c>
      <c r="R36" s="44" t="s">
        <v>45</v>
      </c>
      <c r="S36" s="44" t="s">
        <v>46</v>
      </c>
      <c r="T36" s="44">
        <v>6</v>
      </c>
      <c r="U36" s="78" t="s">
        <v>65</v>
      </c>
      <c r="V36" s="44" t="s">
        <v>46</v>
      </c>
      <c r="W36" s="44"/>
      <c r="X36" s="44"/>
      <c r="Y36" s="44"/>
      <c r="Z36" s="44" t="s">
        <v>66</v>
      </c>
      <c r="AA36" s="44"/>
    </row>
    <row r="37" spans="1:27" ht="118.5" customHeight="1" x14ac:dyDescent="0.25">
      <c r="A37" s="67"/>
      <c r="B37" s="67"/>
      <c r="C37" s="67"/>
      <c r="D37" s="46"/>
      <c r="E37" s="77"/>
      <c r="F37" s="48" t="s">
        <v>67</v>
      </c>
      <c r="G37" s="46"/>
      <c r="H37" s="48" t="s">
        <v>68</v>
      </c>
      <c r="I37" s="48" t="s">
        <v>69</v>
      </c>
      <c r="J37" s="46"/>
      <c r="K37" s="46"/>
      <c r="L37" s="44">
        <v>2</v>
      </c>
      <c r="M37" s="44">
        <v>3</v>
      </c>
      <c r="N37" s="44">
        <v>6</v>
      </c>
      <c r="O37" s="54" t="s">
        <v>44</v>
      </c>
      <c r="P37" s="44">
        <v>25</v>
      </c>
      <c r="Q37" s="44">
        <v>150</v>
      </c>
      <c r="R37" s="44" t="s">
        <v>45</v>
      </c>
      <c r="S37" s="44" t="s">
        <v>70</v>
      </c>
      <c r="T37" s="44">
        <v>6</v>
      </c>
      <c r="U37" s="78"/>
      <c r="V37" s="44" t="s">
        <v>46</v>
      </c>
      <c r="W37" s="44"/>
      <c r="X37" s="44"/>
      <c r="Y37" s="44" t="s">
        <v>71</v>
      </c>
      <c r="Z37" s="44" t="s">
        <v>72</v>
      </c>
      <c r="AA37" s="44"/>
    </row>
    <row r="38" spans="1:27" ht="150" customHeight="1" x14ac:dyDescent="0.25">
      <c r="A38" s="67"/>
      <c r="B38" s="67"/>
      <c r="C38" s="67"/>
      <c r="D38" s="78" t="s">
        <v>140</v>
      </c>
      <c r="E38" s="79" t="s">
        <v>38</v>
      </c>
      <c r="F38" s="48" t="s">
        <v>74</v>
      </c>
      <c r="G38" s="48" t="s">
        <v>75</v>
      </c>
      <c r="H38" s="48" t="s">
        <v>76</v>
      </c>
      <c r="I38" s="48" t="s">
        <v>77</v>
      </c>
      <c r="J38" s="48" t="s">
        <v>78</v>
      </c>
      <c r="K38" s="44" t="s">
        <v>79</v>
      </c>
      <c r="L38" s="44">
        <v>6</v>
      </c>
      <c r="M38" s="44">
        <v>3</v>
      </c>
      <c r="N38" s="44">
        <v>18</v>
      </c>
      <c r="O38" s="50" t="s">
        <v>64</v>
      </c>
      <c r="P38" s="44">
        <v>25</v>
      </c>
      <c r="Q38" s="44">
        <v>450</v>
      </c>
      <c r="R38" s="44" t="s">
        <v>45</v>
      </c>
      <c r="S38" s="44" t="s">
        <v>46</v>
      </c>
      <c r="T38" s="44">
        <v>6</v>
      </c>
      <c r="U38" s="44" t="s">
        <v>80</v>
      </c>
      <c r="V38" s="44" t="s">
        <v>46</v>
      </c>
      <c r="W38" s="44"/>
      <c r="X38" s="44"/>
      <c r="Y38" s="44"/>
      <c r="Z38" s="44" t="s">
        <v>81</v>
      </c>
      <c r="AA38" s="44"/>
    </row>
    <row r="39" spans="1:27" ht="126" customHeight="1" x14ac:dyDescent="0.25">
      <c r="A39" s="67"/>
      <c r="B39" s="67"/>
      <c r="C39" s="67"/>
      <c r="D39" s="78"/>
      <c r="E39" s="79"/>
      <c r="F39" s="44" t="s">
        <v>50</v>
      </c>
      <c r="G39" s="44" t="s">
        <v>40</v>
      </c>
      <c r="H39" s="44" t="s">
        <v>51</v>
      </c>
      <c r="I39" s="44" t="s">
        <v>52</v>
      </c>
      <c r="J39" s="44" t="s">
        <v>53</v>
      </c>
      <c r="K39" s="44" t="s">
        <v>82</v>
      </c>
      <c r="L39" s="44">
        <v>2</v>
      </c>
      <c r="M39" s="44">
        <v>3</v>
      </c>
      <c r="N39" s="44">
        <v>6</v>
      </c>
      <c r="O39" s="54" t="s">
        <v>44</v>
      </c>
      <c r="P39" s="44">
        <v>25</v>
      </c>
      <c r="Q39" s="44">
        <v>150</v>
      </c>
      <c r="R39" s="44" t="s">
        <v>45</v>
      </c>
      <c r="S39" s="44" t="s">
        <v>46</v>
      </c>
      <c r="T39" s="44">
        <v>6</v>
      </c>
      <c r="U39" s="44" t="s">
        <v>54</v>
      </c>
      <c r="V39" s="44" t="s">
        <v>46</v>
      </c>
      <c r="W39" s="44"/>
      <c r="X39" s="44"/>
      <c r="Y39" s="44" t="s">
        <v>48</v>
      </c>
      <c r="Z39" s="44" t="s">
        <v>83</v>
      </c>
      <c r="AA39" s="44"/>
    </row>
    <row r="40" spans="1:27" ht="146.25" customHeight="1" x14ac:dyDescent="0.25">
      <c r="A40" s="67"/>
      <c r="B40" s="67"/>
      <c r="C40" s="67"/>
      <c r="D40" s="78" t="s">
        <v>141</v>
      </c>
      <c r="E40" s="79"/>
      <c r="F40" s="44" t="s">
        <v>85</v>
      </c>
      <c r="G40" s="44" t="s">
        <v>86</v>
      </c>
      <c r="H40" s="44" t="s">
        <v>87</v>
      </c>
      <c r="I40" s="44" t="s">
        <v>88</v>
      </c>
      <c r="J40" s="44" t="s">
        <v>42</v>
      </c>
      <c r="K40" s="44" t="s">
        <v>89</v>
      </c>
      <c r="L40" s="44">
        <v>6</v>
      </c>
      <c r="M40" s="44">
        <v>3</v>
      </c>
      <c r="N40" s="44">
        <v>18</v>
      </c>
      <c r="O40" s="50" t="s">
        <v>64</v>
      </c>
      <c r="P40" s="44">
        <v>25</v>
      </c>
      <c r="Q40" s="44">
        <v>450</v>
      </c>
      <c r="R40" s="44" t="s">
        <v>45</v>
      </c>
      <c r="S40" s="44" t="s">
        <v>46</v>
      </c>
      <c r="T40" s="44">
        <v>6</v>
      </c>
      <c r="U40" s="44" t="s">
        <v>90</v>
      </c>
      <c r="V40" s="44" t="s">
        <v>46</v>
      </c>
      <c r="W40" s="44"/>
      <c r="X40" s="44"/>
      <c r="Y40" s="44" t="s">
        <v>91</v>
      </c>
      <c r="Z40" s="44" t="s">
        <v>92</v>
      </c>
      <c r="AA40" s="44"/>
    </row>
    <row r="41" spans="1:27" ht="79.5" customHeight="1" x14ac:dyDescent="0.25">
      <c r="A41" s="67"/>
      <c r="B41" s="67"/>
      <c r="C41" s="67"/>
      <c r="D41" s="78"/>
      <c r="E41" s="79"/>
      <c r="F41" s="44" t="s">
        <v>93</v>
      </c>
      <c r="G41" s="78" t="s">
        <v>59</v>
      </c>
      <c r="H41" s="44" t="s">
        <v>94</v>
      </c>
      <c r="I41" s="44" t="s">
        <v>95</v>
      </c>
      <c r="J41" s="44" t="s">
        <v>96</v>
      </c>
      <c r="K41" s="44" t="s">
        <v>97</v>
      </c>
      <c r="L41" s="44">
        <v>6</v>
      </c>
      <c r="M41" s="44">
        <v>2</v>
      </c>
      <c r="N41" s="44">
        <v>12</v>
      </c>
      <c r="O41" s="50" t="s">
        <v>64</v>
      </c>
      <c r="P41" s="44">
        <v>25</v>
      </c>
      <c r="Q41" s="44">
        <v>300</v>
      </c>
      <c r="R41" s="44" t="s">
        <v>45</v>
      </c>
      <c r="S41" s="44" t="s">
        <v>46</v>
      </c>
      <c r="T41" s="44">
        <v>6</v>
      </c>
      <c r="U41" s="78" t="s">
        <v>98</v>
      </c>
      <c r="V41" s="44" t="s">
        <v>46</v>
      </c>
      <c r="W41" s="44"/>
      <c r="X41" s="44"/>
      <c r="Y41" s="44"/>
      <c r="Z41" s="44" t="s">
        <v>99</v>
      </c>
      <c r="AA41" s="44"/>
    </row>
    <row r="42" spans="1:27" ht="121.5" customHeight="1" x14ac:dyDescent="0.25">
      <c r="A42" s="67"/>
      <c r="B42" s="67"/>
      <c r="C42" s="67"/>
      <c r="D42" s="78"/>
      <c r="E42" s="79"/>
      <c r="F42" s="44" t="s">
        <v>100</v>
      </c>
      <c r="G42" s="78"/>
      <c r="H42" s="44" t="s">
        <v>101</v>
      </c>
      <c r="I42" s="44" t="s">
        <v>102</v>
      </c>
      <c r="J42" s="44" t="s">
        <v>42</v>
      </c>
      <c r="K42" s="44" t="s">
        <v>42</v>
      </c>
      <c r="L42" s="44">
        <v>6</v>
      </c>
      <c r="M42" s="44">
        <v>2</v>
      </c>
      <c r="N42" s="44">
        <v>12</v>
      </c>
      <c r="O42" s="50" t="s">
        <v>64</v>
      </c>
      <c r="P42" s="44" t="s">
        <v>116</v>
      </c>
      <c r="Q42" s="44">
        <v>300</v>
      </c>
      <c r="R42" s="44" t="s">
        <v>45</v>
      </c>
      <c r="S42" s="44" t="s">
        <v>46</v>
      </c>
      <c r="T42" s="44">
        <v>6</v>
      </c>
      <c r="U42" s="78"/>
      <c r="V42" s="44" t="s">
        <v>46</v>
      </c>
      <c r="W42" s="44"/>
      <c r="X42" s="44"/>
      <c r="Y42" s="44"/>
      <c r="Z42" s="44" t="s">
        <v>103</v>
      </c>
      <c r="AA42" s="44"/>
    </row>
    <row r="43" spans="1:27" ht="54.75" customHeight="1" x14ac:dyDescent="0.25"/>
    <row r="44" spans="1:27" ht="54.75" customHeight="1" x14ac:dyDescent="0.25">
      <c r="A44" s="80" t="s">
        <v>158</v>
      </c>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row>
    <row r="45" spans="1:27" s="82" customFormat="1" ht="54.75" customHeight="1" x14ac:dyDescent="0.25">
      <c r="A45" s="81"/>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row>
    <row r="46" spans="1:27" ht="54.75" customHeight="1" x14ac:dyDescent="0.25">
      <c r="A46" s="83" t="s">
        <v>159</v>
      </c>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row>
    <row r="47" spans="1:27" ht="54.75" customHeight="1" x14ac:dyDescent="0.25">
      <c r="A47" s="30" t="s">
        <v>1</v>
      </c>
      <c r="B47" s="30" t="s">
        <v>2</v>
      </c>
      <c r="C47" s="30" t="s">
        <v>3</v>
      </c>
      <c r="D47" s="30" t="s">
        <v>4</v>
      </c>
      <c r="E47" s="30" t="s">
        <v>5</v>
      </c>
      <c r="F47" s="31" t="s">
        <v>6</v>
      </c>
      <c r="G47" s="31"/>
      <c r="H47" s="31" t="s">
        <v>7</v>
      </c>
      <c r="I47" s="31" t="s">
        <v>8</v>
      </c>
      <c r="J47" s="31"/>
      <c r="K47" s="31"/>
      <c r="L47" s="31" t="s">
        <v>9</v>
      </c>
      <c r="M47" s="31"/>
      <c r="N47" s="31"/>
      <c r="O47" s="31"/>
      <c r="P47" s="31"/>
      <c r="Q47" s="31"/>
      <c r="R47" s="31"/>
      <c r="S47" s="32" t="s">
        <v>10</v>
      </c>
      <c r="T47" s="31" t="s">
        <v>11</v>
      </c>
      <c r="U47" s="31"/>
      <c r="V47" s="31"/>
      <c r="W47" s="31" t="s">
        <v>12</v>
      </c>
      <c r="X47" s="31"/>
      <c r="Y47" s="31"/>
      <c r="Z47" s="31"/>
      <c r="AA47" s="31"/>
    </row>
    <row r="48" spans="1:27" ht="342.75" x14ac:dyDescent="0.25">
      <c r="A48" s="30"/>
      <c r="B48" s="30"/>
      <c r="C48" s="30"/>
      <c r="D48" s="30"/>
      <c r="E48" s="33"/>
      <c r="F48" s="34" t="s">
        <v>13</v>
      </c>
      <c r="G48" s="34" t="s">
        <v>14</v>
      </c>
      <c r="H48" s="31"/>
      <c r="I48" s="34" t="s">
        <v>15</v>
      </c>
      <c r="J48" s="34" t="s">
        <v>16</v>
      </c>
      <c r="K48" s="34" t="s">
        <v>116</v>
      </c>
      <c r="L48" s="34" t="s">
        <v>18</v>
      </c>
      <c r="M48" s="34" t="s">
        <v>19</v>
      </c>
      <c r="N48" s="34" t="s">
        <v>20</v>
      </c>
      <c r="O48" s="34" t="s">
        <v>21</v>
      </c>
      <c r="P48" s="34" t="s">
        <v>22</v>
      </c>
      <c r="Q48" s="34" t="s">
        <v>23</v>
      </c>
      <c r="R48" s="34" t="s">
        <v>24</v>
      </c>
      <c r="S48" s="34" t="s">
        <v>25</v>
      </c>
      <c r="T48" s="34" t="s">
        <v>26</v>
      </c>
      <c r="U48" s="34" t="s">
        <v>27</v>
      </c>
      <c r="V48" s="34" t="s">
        <v>28</v>
      </c>
      <c r="W48" s="35" t="s">
        <v>29</v>
      </c>
      <c r="X48" s="35" t="s">
        <v>30</v>
      </c>
      <c r="Y48" s="35" t="s">
        <v>31</v>
      </c>
      <c r="Z48" s="35" t="s">
        <v>32</v>
      </c>
      <c r="AA48" s="35" t="s">
        <v>33</v>
      </c>
    </row>
    <row r="49" spans="1:27" ht="171.75" customHeight="1" x14ac:dyDescent="0.25">
      <c r="A49" s="84" t="s">
        <v>159</v>
      </c>
      <c r="B49" s="84" t="s">
        <v>144</v>
      </c>
      <c r="C49" s="84" t="s">
        <v>145</v>
      </c>
      <c r="D49" s="84" t="s">
        <v>146</v>
      </c>
      <c r="E49" s="85" t="s">
        <v>38</v>
      </c>
      <c r="F49" s="44" t="s">
        <v>147</v>
      </c>
      <c r="G49" s="78" t="s">
        <v>40</v>
      </c>
      <c r="H49" s="44" t="s">
        <v>41</v>
      </c>
      <c r="I49" s="44" t="s">
        <v>42</v>
      </c>
      <c r="J49" s="44" t="s">
        <v>42</v>
      </c>
      <c r="K49" s="78" t="s">
        <v>82</v>
      </c>
      <c r="L49" s="44">
        <v>2</v>
      </c>
      <c r="M49" s="44">
        <v>2</v>
      </c>
      <c r="N49" s="44">
        <v>4</v>
      </c>
      <c r="O49" s="44" t="s">
        <v>148</v>
      </c>
      <c r="P49" s="44">
        <v>10</v>
      </c>
      <c r="Q49" s="44">
        <v>40</v>
      </c>
      <c r="R49" s="44" t="s">
        <v>149</v>
      </c>
      <c r="S49" s="44" t="s">
        <v>38</v>
      </c>
      <c r="T49" s="44">
        <v>1</v>
      </c>
      <c r="U49" s="39" t="s">
        <v>47</v>
      </c>
      <c r="V49" s="44"/>
      <c r="W49" s="44"/>
      <c r="X49" s="44"/>
      <c r="Y49" s="51" t="s">
        <v>48</v>
      </c>
      <c r="Z49" s="42" t="s">
        <v>49</v>
      </c>
      <c r="AA49" s="44"/>
    </row>
    <row r="50" spans="1:27" ht="93.75" customHeight="1" x14ac:dyDescent="0.25">
      <c r="A50" s="84"/>
      <c r="B50" s="84"/>
      <c r="C50" s="84"/>
      <c r="D50" s="84"/>
      <c r="E50" s="85"/>
      <c r="F50" s="44" t="s">
        <v>150</v>
      </c>
      <c r="G50" s="78"/>
      <c r="H50" s="39" t="s">
        <v>51</v>
      </c>
      <c r="I50" s="39" t="s">
        <v>52</v>
      </c>
      <c r="J50" s="44" t="s">
        <v>53</v>
      </c>
      <c r="K50" s="78"/>
      <c r="L50" s="44">
        <v>2</v>
      </c>
      <c r="M50" s="44">
        <v>3</v>
      </c>
      <c r="N50" s="44">
        <v>6</v>
      </c>
      <c r="O50" s="44" t="s">
        <v>44</v>
      </c>
      <c r="P50" s="44">
        <v>25</v>
      </c>
      <c r="Q50" s="44">
        <v>150</v>
      </c>
      <c r="R50" s="44" t="s">
        <v>45</v>
      </c>
      <c r="S50" s="44" t="s">
        <v>46</v>
      </c>
      <c r="T50" s="44">
        <v>1</v>
      </c>
      <c r="U50" s="39" t="s">
        <v>54</v>
      </c>
      <c r="V50" s="44"/>
      <c r="W50" s="44"/>
      <c r="X50" s="44"/>
      <c r="Y50" s="55"/>
      <c r="Z50" s="45"/>
      <c r="AA50" s="44"/>
    </row>
    <row r="51" spans="1:27" ht="168" customHeight="1" x14ac:dyDescent="0.25">
      <c r="A51" s="84"/>
      <c r="B51" s="84"/>
      <c r="C51" s="84"/>
      <c r="D51" s="84"/>
      <c r="E51" s="85"/>
      <c r="F51" s="44" t="s">
        <v>151</v>
      </c>
      <c r="G51" s="44" t="s">
        <v>152</v>
      </c>
      <c r="H51" s="48" t="s">
        <v>76</v>
      </c>
      <c r="I51" s="48" t="s">
        <v>77</v>
      </c>
      <c r="J51" s="48" t="s">
        <v>78</v>
      </c>
      <c r="K51" s="44" t="s">
        <v>79</v>
      </c>
      <c r="L51" s="44">
        <v>6</v>
      </c>
      <c r="M51" s="44">
        <v>3</v>
      </c>
      <c r="N51" s="44">
        <v>18</v>
      </c>
      <c r="O51" s="44" t="s">
        <v>64</v>
      </c>
      <c r="P51" s="44">
        <v>60</v>
      </c>
      <c r="Q51" s="44">
        <v>1080</v>
      </c>
      <c r="R51" s="44" t="s">
        <v>153</v>
      </c>
      <c r="S51" s="44" t="s">
        <v>46</v>
      </c>
      <c r="T51" s="44">
        <v>1</v>
      </c>
      <c r="U51" s="44" t="s">
        <v>80</v>
      </c>
      <c r="V51" s="44"/>
      <c r="W51" s="44"/>
      <c r="X51" s="44"/>
      <c r="Y51" s="44"/>
      <c r="Z51" s="44" t="s">
        <v>81</v>
      </c>
      <c r="AA51" s="44"/>
    </row>
    <row r="52" spans="1:27" ht="104.25" customHeight="1" x14ac:dyDescent="0.25">
      <c r="A52" s="84"/>
      <c r="B52" s="84"/>
      <c r="C52" s="84"/>
      <c r="D52" s="84" t="s">
        <v>154</v>
      </c>
      <c r="E52" s="85"/>
      <c r="F52" s="76" t="s">
        <v>147</v>
      </c>
      <c r="G52" s="78" t="s">
        <v>40</v>
      </c>
      <c r="H52" s="44" t="s">
        <v>41</v>
      </c>
      <c r="I52" s="44" t="s">
        <v>42</v>
      </c>
      <c r="J52" s="44" t="s">
        <v>42</v>
      </c>
      <c r="K52" s="51" t="s">
        <v>82</v>
      </c>
      <c r="L52" s="44">
        <v>2</v>
      </c>
      <c r="M52" s="44">
        <v>2</v>
      </c>
      <c r="N52" s="44">
        <v>4</v>
      </c>
      <c r="O52" s="44" t="s">
        <v>148</v>
      </c>
      <c r="P52" s="44">
        <v>10</v>
      </c>
      <c r="Q52" s="44">
        <v>40</v>
      </c>
      <c r="R52" s="44" t="s">
        <v>149</v>
      </c>
      <c r="S52" s="44" t="s">
        <v>38</v>
      </c>
      <c r="T52" s="44">
        <v>1</v>
      </c>
      <c r="U52" s="44" t="s">
        <v>47</v>
      </c>
      <c r="V52" s="44"/>
      <c r="W52" s="44"/>
      <c r="X52" s="44"/>
      <c r="Y52" s="51" t="s">
        <v>48</v>
      </c>
      <c r="Z52" s="51" t="s">
        <v>49</v>
      </c>
      <c r="AA52" s="44"/>
    </row>
    <row r="53" spans="1:27" ht="84" customHeight="1" x14ac:dyDescent="0.25">
      <c r="A53" s="84"/>
      <c r="B53" s="84"/>
      <c r="C53" s="84"/>
      <c r="D53" s="84"/>
      <c r="E53" s="85"/>
      <c r="F53" s="76" t="s">
        <v>150</v>
      </c>
      <c r="G53" s="78"/>
      <c r="H53" s="44" t="s">
        <v>51</v>
      </c>
      <c r="I53" s="44" t="s">
        <v>52</v>
      </c>
      <c r="J53" s="44" t="s">
        <v>53</v>
      </c>
      <c r="K53" s="55"/>
      <c r="L53" s="44">
        <v>2</v>
      </c>
      <c r="M53" s="44">
        <v>3</v>
      </c>
      <c r="N53" s="44">
        <v>6</v>
      </c>
      <c r="O53" s="44" t="s">
        <v>44</v>
      </c>
      <c r="P53" s="44">
        <v>25</v>
      </c>
      <c r="Q53" s="44">
        <v>150</v>
      </c>
      <c r="R53" s="44" t="s">
        <v>45</v>
      </c>
      <c r="S53" s="44" t="s">
        <v>46</v>
      </c>
      <c r="T53" s="44">
        <v>1</v>
      </c>
      <c r="U53" s="44" t="s">
        <v>54</v>
      </c>
      <c r="V53" s="44"/>
      <c r="W53" s="44"/>
      <c r="X53" s="44"/>
      <c r="Y53" s="55"/>
      <c r="Z53" s="55"/>
      <c r="AA53" s="44"/>
    </row>
    <row r="54" spans="1:27" ht="183.75" customHeight="1" x14ac:dyDescent="0.25">
      <c r="A54" s="84"/>
      <c r="B54" s="84"/>
      <c r="C54" s="84"/>
      <c r="D54" s="84"/>
      <c r="E54" s="85"/>
      <c r="F54" s="76" t="s">
        <v>151</v>
      </c>
      <c r="G54" s="44" t="s">
        <v>152</v>
      </c>
      <c r="H54" s="44" t="s">
        <v>76</v>
      </c>
      <c r="I54" s="44" t="s">
        <v>77</v>
      </c>
      <c r="J54" s="44" t="s">
        <v>78</v>
      </c>
      <c r="K54" s="44" t="s">
        <v>79</v>
      </c>
      <c r="L54" s="44">
        <v>6</v>
      </c>
      <c r="M54" s="44">
        <v>3</v>
      </c>
      <c r="N54" s="44">
        <v>18</v>
      </c>
      <c r="O54" s="44" t="s">
        <v>64</v>
      </c>
      <c r="P54" s="44">
        <v>60</v>
      </c>
      <c r="Q54" s="44">
        <v>1080</v>
      </c>
      <c r="R54" s="44" t="s">
        <v>153</v>
      </c>
      <c r="S54" s="44" t="s">
        <v>46</v>
      </c>
      <c r="T54" s="44">
        <v>1</v>
      </c>
      <c r="U54" s="44" t="s">
        <v>80</v>
      </c>
      <c r="V54" s="44"/>
      <c r="W54" s="44"/>
      <c r="X54" s="44"/>
      <c r="Y54" s="44"/>
      <c r="Z54" s="44" t="s">
        <v>81</v>
      </c>
      <c r="AA54" s="44"/>
    </row>
    <row r="55" spans="1:27" ht="87" customHeight="1" x14ac:dyDescent="0.25">
      <c r="A55" s="84"/>
      <c r="B55" s="84"/>
      <c r="C55" s="84"/>
      <c r="D55" s="84" t="s">
        <v>155</v>
      </c>
      <c r="E55" s="85"/>
      <c r="F55" s="76" t="s">
        <v>147</v>
      </c>
      <c r="G55" s="78" t="s">
        <v>40</v>
      </c>
      <c r="H55" s="44" t="s">
        <v>41</v>
      </c>
      <c r="I55" s="44" t="s">
        <v>42</v>
      </c>
      <c r="J55" s="44" t="s">
        <v>42</v>
      </c>
      <c r="K55" s="51" t="s">
        <v>82</v>
      </c>
      <c r="L55" s="44">
        <v>2</v>
      </c>
      <c r="M55" s="44">
        <v>2</v>
      </c>
      <c r="N55" s="44">
        <v>4</v>
      </c>
      <c r="O55" s="44" t="s">
        <v>148</v>
      </c>
      <c r="P55" s="44">
        <v>10</v>
      </c>
      <c r="Q55" s="44">
        <v>40</v>
      </c>
      <c r="R55" s="44" t="s">
        <v>149</v>
      </c>
      <c r="S55" s="44" t="s">
        <v>38</v>
      </c>
      <c r="T55" s="44">
        <v>1</v>
      </c>
      <c r="U55" s="44" t="s">
        <v>47</v>
      </c>
      <c r="V55" s="44"/>
      <c r="W55" s="44"/>
      <c r="X55" s="44"/>
      <c r="Y55" s="51" t="s">
        <v>48</v>
      </c>
      <c r="Z55" s="51" t="s">
        <v>49</v>
      </c>
      <c r="AA55" s="44"/>
    </row>
    <row r="56" spans="1:27" ht="87.75" customHeight="1" x14ac:dyDescent="0.25">
      <c r="A56" s="84"/>
      <c r="B56" s="84"/>
      <c r="C56" s="84"/>
      <c r="D56" s="84"/>
      <c r="E56" s="85"/>
      <c r="F56" s="76" t="s">
        <v>150</v>
      </c>
      <c r="G56" s="78"/>
      <c r="H56" s="76" t="s">
        <v>51</v>
      </c>
      <c r="I56" s="44" t="s">
        <v>52</v>
      </c>
      <c r="J56" s="44" t="s">
        <v>53</v>
      </c>
      <c r="K56" s="55"/>
      <c r="L56" s="44">
        <v>2</v>
      </c>
      <c r="M56" s="44">
        <v>3</v>
      </c>
      <c r="N56" s="44">
        <v>6</v>
      </c>
      <c r="O56" s="44" t="s">
        <v>44</v>
      </c>
      <c r="P56" s="44">
        <v>25</v>
      </c>
      <c r="Q56" s="44">
        <v>150</v>
      </c>
      <c r="R56" s="44" t="s">
        <v>45</v>
      </c>
      <c r="S56" s="44" t="s">
        <v>46</v>
      </c>
      <c r="T56" s="44">
        <v>1</v>
      </c>
      <c r="U56" s="44" t="s">
        <v>54</v>
      </c>
      <c r="V56" s="44"/>
      <c r="W56" s="44"/>
      <c r="X56" s="44"/>
      <c r="Y56" s="55"/>
      <c r="Z56" s="55"/>
      <c r="AA56" s="44"/>
    </row>
    <row r="57" spans="1:27" ht="189" customHeight="1" x14ac:dyDescent="0.25">
      <c r="A57" s="84"/>
      <c r="B57" s="84"/>
      <c r="C57" s="84"/>
      <c r="D57" s="84"/>
      <c r="E57" s="85"/>
      <c r="F57" s="76" t="s">
        <v>151</v>
      </c>
      <c r="G57" s="44" t="s">
        <v>152</v>
      </c>
      <c r="H57" s="76" t="s">
        <v>76</v>
      </c>
      <c r="I57" s="44" t="s">
        <v>77</v>
      </c>
      <c r="J57" s="44" t="s">
        <v>78</v>
      </c>
      <c r="K57" s="44" t="s">
        <v>79</v>
      </c>
      <c r="L57" s="44">
        <v>6</v>
      </c>
      <c r="M57" s="44">
        <v>3</v>
      </c>
      <c r="N57" s="44">
        <v>18</v>
      </c>
      <c r="O57" s="44" t="s">
        <v>64</v>
      </c>
      <c r="P57" s="44">
        <v>60</v>
      </c>
      <c r="Q57" s="44">
        <v>1080</v>
      </c>
      <c r="R57" s="44" t="s">
        <v>153</v>
      </c>
      <c r="S57" s="44" t="s">
        <v>38</v>
      </c>
      <c r="T57" s="44">
        <v>1</v>
      </c>
      <c r="U57" s="44" t="s">
        <v>80</v>
      </c>
      <c r="V57" s="44"/>
      <c r="W57" s="44"/>
      <c r="X57" s="44"/>
      <c r="Y57" s="44"/>
      <c r="Z57" s="44" t="s">
        <v>81</v>
      </c>
      <c r="AA57" s="44"/>
    </row>
    <row r="58" spans="1:27" ht="159.75" customHeight="1" x14ac:dyDescent="0.25">
      <c r="A58" s="84"/>
      <c r="B58" s="84"/>
      <c r="C58" s="84"/>
      <c r="D58" s="84" t="s">
        <v>156</v>
      </c>
      <c r="E58" s="85"/>
      <c r="F58" s="76" t="s">
        <v>147</v>
      </c>
      <c r="G58" s="78" t="s">
        <v>40</v>
      </c>
      <c r="H58" s="76" t="s">
        <v>41</v>
      </c>
      <c r="I58" s="44" t="s">
        <v>42</v>
      </c>
      <c r="J58" s="44" t="s">
        <v>42</v>
      </c>
      <c r="K58" s="51" t="s">
        <v>82</v>
      </c>
      <c r="L58" s="44">
        <v>2</v>
      </c>
      <c r="M58" s="44">
        <v>2</v>
      </c>
      <c r="N58" s="44">
        <v>4</v>
      </c>
      <c r="O58" s="44" t="s">
        <v>148</v>
      </c>
      <c r="P58" s="44">
        <v>10</v>
      </c>
      <c r="Q58" s="44">
        <v>40</v>
      </c>
      <c r="R58" s="44" t="s">
        <v>149</v>
      </c>
      <c r="S58" s="44" t="s">
        <v>38</v>
      </c>
      <c r="T58" s="44">
        <v>1</v>
      </c>
      <c r="U58" s="44" t="s">
        <v>47</v>
      </c>
      <c r="V58" s="44"/>
      <c r="W58" s="44"/>
      <c r="X58" s="44"/>
      <c r="Y58" s="51" t="s">
        <v>48</v>
      </c>
      <c r="Z58" s="51" t="s">
        <v>49</v>
      </c>
      <c r="AA58" s="44"/>
    </row>
    <row r="59" spans="1:27" ht="102" customHeight="1" x14ac:dyDescent="0.25">
      <c r="A59" s="84"/>
      <c r="B59" s="84"/>
      <c r="C59" s="84"/>
      <c r="D59" s="84"/>
      <c r="E59" s="85"/>
      <c r="F59" s="76" t="s">
        <v>150</v>
      </c>
      <c r="G59" s="78"/>
      <c r="H59" s="76" t="s">
        <v>51</v>
      </c>
      <c r="I59" s="44" t="s">
        <v>52</v>
      </c>
      <c r="J59" s="44" t="s">
        <v>53</v>
      </c>
      <c r="K59" s="55"/>
      <c r="L59" s="44">
        <v>2</v>
      </c>
      <c r="M59" s="44">
        <v>3</v>
      </c>
      <c r="N59" s="44">
        <v>6</v>
      </c>
      <c r="O59" s="44" t="s">
        <v>44</v>
      </c>
      <c r="P59" s="44">
        <v>25</v>
      </c>
      <c r="Q59" s="44">
        <v>150</v>
      </c>
      <c r="R59" s="44" t="s">
        <v>45</v>
      </c>
      <c r="S59" s="44" t="s">
        <v>46</v>
      </c>
      <c r="T59" s="44">
        <v>1</v>
      </c>
      <c r="U59" s="44" t="s">
        <v>54</v>
      </c>
      <c r="V59" s="44"/>
      <c r="W59" s="44"/>
      <c r="X59" s="44"/>
      <c r="Y59" s="55"/>
      <c r="Z59" s="55"/>
      <c r="AA59" s="44"/>
    </row>
    <row r="60" spans="1:27" ht="186.75" customHeight="1" x14ac:dyDescent="0.25">
      <c r="A60" s="84"/>
      <c r="B60" s="84"/>
      <c r="C60" s="84"/>
      <c r="D60" s="84"/>
      <c r="E60" s="85"/>
      <c r="F60" s="76" t="s">
        <v>151</v>
      </c>
      <c r="G60" s="44" t="s">
        <v>152</v>
      </c>
      <c r="H60" s="76" t="s">
        <v>76</v>
      </c>
      <c r="I60" s="44" t="s">
        <v>77</v>
      </c>
      <c r="J60" s="44" t="s">
        <v>78</v>
      </c>
      <c r="K60" s="44" t="s">
        <v>79</v>
      </c>
      <c r="L60" s="44">
        <v>6</v>
      </c>
      <c r="M60" s="44">
        <v>3</v>
      </c>
      <c r="N60" s="44">
        <v>18</v>
      </c>
      <c r="O60" s="44" t="s">
        <v>64</v>
      </c>
      <c r="P60" s="44">
        <v>60</v>
      </c>
      <c r="Q60" s="44">
        <v>1080</v>
      </c>
      <c r="R60" s="44" t="s">
        <v>153</v>
      </c>
      <c r="S60" s="44" t="s">
        <v>46</v>
      </c>
      <c r="T60" s="44">
        <v>1</v>
      </c>
      <c r="U60" s="44" t="s">
        <v>80</v>
      </c>
      <c r="V60" s="44"/>
      <c r="W60" s="44"/>
      <c r="X60" s="44"/>
      <c r="Y60" s="44"/>
      <c r="Z60" s="44" t="s">
        <v>81</v>
      </c>
      <c r="AA60" s="44"/>
    </row>
    <row r="61" spans="1:27" ht="168.75" customHeight="1" x14ac:dyDescent="0.25">
      <c r="A61" s="84"/>
      <c r="B61" s="84"/>
      <c r="C61" s="84"/>
      <c r="D61" s="84" t="s">
        <v>157</v>
      </c>
      <c r="E61" s="85"/>
      <c r="F61" s="76" t="s">
        <v>147</v>
      </c>
      <c r="G61" s="78" t="s">
        <v>40</v>
      </c>
      <c r="H61" s="76" t="s">
        <v>41</v>
      </c>
      <c r="I61" s="44" t="s">
        <v>42</v>
      </c>
      <c r="J61" s="44" t="s">
        <v>42</v>
      </c>
      <c r="K61" s="51" t="s">
        <v>82</v>
      </c>
      <c r="L61" s="44">
        <v>2</v>
      </c>
      <c r="M61" s="44">
        <v>2</v>
      </c>
      <c r="N61" s="44">
        <v>4</v>
      </c>
      <c r="O61" s="44" t="s">
        <v>148</v>
      </c>
      <c r="P61" s="44">
        <v>10</v>
      </c>
      <c r="Q61" s="44">
        <v>40</v>
      </c>
      <c r="R61" s="44" t="s">
        <v>149</v>
      </c>
      <c r="S61" s="44" t="s">
        <v>38</v>
      </c>
      <c r="T61" s="44">
        <v>1</v>
      </c>
      <c r="U61" s="44" t="s">
        <v>47</v>
      </c>
      <c r="V61" s="44"/>
      <c r="W61" s="44"/>
      <c r="X61" s="44"/>
      <c r="Y61" s="51" t="s">
        <v>48</v>
      </c>
      <c r="Z61" s="51" t="s">
        <v>49</v>
      </c>
      <c r="AA61" s="44"/>
    </row>
    <row r="62" spans="1:27" ht="87.75" customHeight="1" x14ac:dyDescent="0.25">
      <c r="A62" s="84"/>
      <c r="B62" s="84"/>
      <c r="C62" s="84"/>
      <c r="D62" s="84"/>
      <c r="E62" s="85"/>
      <c r="F62" s="76" t="s">
        <v>150</v>
      </c>
      <c r="G62" s="78"/>
      <c r="H62" s="76" t="s">
        <v>51</v>
      </c>
      <c r="I62" s="44" t="s">
        <v>52</v>
      </c>
      <c r="J62" s="44" t="s">
        <v>53</v>
      </c>
      <c r="K62" s="55"/>
      <c r="L62" s="44">
        <v>2</v>
      </c>
      <c r="M62" s="44">
        <v>3</v>
      </c>
      <c r="N62" s="44">
        <v>6</v>
      </c>
      <c r="O62" s="44" t="s">
        <v>44</v>
      </c>
      <c r="P62" s="44">
        <v>25</v>
      </c>
      <c r="Q62" s="44">
        <v>150</v>
      </c>
      <c r="R62" s="44" t="s">
        <v>45</v>
      </c>
      <c r="S62" s="44" t="s">
        <v>46</v>
      </c>
      <c r="T62" s="44">
        <v>1</v>
      </c>
      <c r="U62" s="44" t="s">
        <v>54</v>
      </c>
      <c r="V62" s="44"/>
      <c r="W62" s="44"/>
      <c r="X62" s="44"/>
      <c r="Y62" s="55"/>
      <c r="Z62" s="55"/>
      <c r="AA62" s="44"/>
    </row>
    <row r="63" spans="1:27" ht="200.25" customHeight="1" x14ac:dyDescent="0.25">
      <c r="A63" s="84"/>
      <c r="B63" s="84"/>
      <c r="C63" s="84"/>
      <c r="D63" s="84"/>
      <c r="E63" s="85"/>
      <c r="F63" s="76" t="s">
        <v>151</v>
      </c>
      <c r="G63" s="44" t="s">
        <v>152</v>
      </c>
      <c r="H63" s="76" t="s">
        <v>76</v>
      </c>
      <c r="I63" s="44" t="s">
        <v>77</v>
      </c>
      <c r="J63" s="44" t="s">
        <v>78</v>
      </c>
      <c r="K63" s="44" t="s">
        <v>79</v>
      </c>
      <c r="L63" s="44">
        <v>6</v>
      </c>
      <c r="M63" s="44">
        <v>3</v>
      </c>
      <c r="N63" s="44">
        <v>18</v>
      </c>
      <c r="O63" s="44" t="s">
        <v>64</v>
      </c>
      <c r="P63" s="44">
        <v>60</v>
      </c>
      <c r="Q63" s="44">
        <v>1080</v>
      </c>
      <c r="R63" s="44" t="s">
        <v>153</v>
      </c>
      <c r="S63" s="44" t="s">
        <v>46</v>
      </c>
      <c r="T63" s="44">
        <v>1</v>
      </c>
      <c r="U63" s="44" t="s">
        <v>80</v>
      </c>
      <c r="V63" s="44"/>
      <c r="W63" s="44"/>
      <c r="X63" s="44"/>
      <c r="Y63" s="44"/>
      <c r="Z63" s="44" t="s">
        <v>81</v>
      </c>
      <c r="AA63" s="44"/>
    </row>
    <row r="64" spans="1:27" ht="34.5" customHeight="1" x14ac:dyDescent="0.25">
      <c r="A64" s="86"/>
      <c r="B64" s="86"/>
      <c r="C64" s="86"/>
      <c r="D64" s="86"/>
      <c r="E64" s="86"/>
      <c r="F64" s="86"/>
      <c r="G64" s="86"/>
      <c r="H64" s="86"/>
      <c r="I64" s="86"/>
      <c r="J64" s="86"/>
      <c r="K64" s="86"/>
      <c r="L64" s="86"/>
      <c r="M64" s="86"/>
      <c r="N64" s="86"/>
      <c r="O64" s="86"/>
      <c r="P64" s="86"/>
      <c r="Q64" s="86"/>
      <c r="R64" s="86"/>
      <c r="S64" s="86"/>
      <c r="T64" s="86"/>
      <c r="U64" s="86"/>
      <c r="V64" s="86"/>
      <c r="W64" s="86"/>
      <c r="X64" s="86"/>
      <c r="Y64" s="86"/>
      <c r="Z64" s="86"/>
      <c r="AA64" s="86"/>
    </row>
    <row r="65" spans="1:27" ht="34.5" customHeight="1" x14ac:dyDescent="0.25">
      <c r="A65" s="27" t="s">
        <v>180</v>
      </c>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9"/>
    </row>
    <row r="66" spans="1:27" ht="85.5" customHeight="1" x14ac:dyDescent="0.25">
      <c r="A66" s="30" t="s">
        <v>1</v>
      </c>
      <c r="B66" s="30" t="s">
        <v>2</v>
      </c>
      <c r="C66" s="30" t="s">
        <v>3</v>
      </c>
      <c r="D66" s="30" t="s">
        <v>4</v>
      </c>
      <c r="E66" s="30" t="s">
        <v>5</v>
      </c>
      <c r="F66" s="31" t="s">
        <v>6</v>
      </c>
      <c r="G66" s="31"/>
      <c r="H66" s="31" t="s">
        <v>7</v>
      </c>
      <c r="I66" s="31" t="s">
        <v>8</v>
      </c>
      <c r="J66" s="31"/>
      <c r="K66" s="31"/>
      <c r="L66" s="31" t="s">
        <v>9</v>
      </c>
      <c r="M66" s="31"/>
      <c r="N66" s="31"/>
      <c r="O66" s="31"/>
      <c r="P66" s="31"/>
      <c r="Q66" s="31"/>
      <c r="R66" s="31"/>
      <c r="S66" s="32" t="s">
        <v>10</v>
      </c>
      <c r="T66" s="31" t="s">
        <v>11</v>
      </c>
      <c r="U66" s="31"/>
      <c r="V66" s="31"/>
      <c r="W66" s="31" t="s">
        <v>12</v>
      </c>
      <c r="X66" s="31"/>
      <c r="Y66" s="31"/>
      <c r="Z66" s="31"/>
      <c r="AA66" s="31"/>
    </row>
    <row r="67" spans="1:27" ht="342.75" x14ac:dyDescent="0.25">
      <c r="A67" s="30"/>
      <c r="B67" s="30"/>
      <c r="C67" s="30"/>
      <c r="D67" s="30"/>
      <c r="E67" s="33"/>
      <c r="F67" s="34" t="s">
        <v>13</v>
      </c>
      <c r="G67" s="34" t="s">
        <v>14</v>
      </c>
      <c r="H67" s="31"/>
      <c r="I67" s="34" t="s">
        <v>15</v>
      </c>
      <c r="J67" s="34" t="s">
        <v>16</v>
      </c>
      <c r="K67" s="34" t="s">
        <v>17</v>
      </c>
      <c r="L67" s="34" t="s">
        <v>18</v>
      </c>
      <c r="M67" s="34" t="s">
        <v>19</v>
      </c>
      <c r="N67" s="34" t="s">
        <v>20</v>
      </c>
      <c r="O67" s="34" t="s">
        <v>21</v>
      </c>
      <c r="P67" s="34" t="s">
        <v>22</v>
      </c>
      <c r="Q67" s="34" t="s">
        <v>23</v>
      </c>
      <c r="R67" s="34" t="s">
        <v>24</v>
      </c>
      <c r="S67" s="34" t="s">
        <v>25</v>
      </c>
      <c r="T67" s="34" t="s">
        <v>26</v>
      </c>
      <c r="U67" s="34" t="s">
        <v>27</v>
      </c>
      <c r="V67" s="34" t="s">
        <v>28</v>
      </c>
      <c r="W67" s="35" t="s">
        <v>29</v>
      </c>
      <c r="X67" s="35" t="s">
        <v>30</v>
      </c>
      <c r="Y67" s="35" t="s">
        <v>31</v>
      </c>
      <c r="Z67" s="35" t="s">
        <v>32</v>
      </c>
      <c r="AA67" s="35" t="s">
        <v>33</v>
      </c>
    </row>
    <row r="68" spans="1:27" ht="163.5" customHeight="1" x14ac:dyDescent="0.25">
      <c r="A68" s="36" t="s">
        <v>160</v>
      </c>
      <c r="B68" s="36" t="s">
        <v>161</v>
      </c>
      <c r="C68" s="36" t="s">
        <v>137</v>
      </c>
      <c r="D68" s="37" t="s">
        <v>162</v>
      </c>
      <c r="E68" s="38" t="s">
        <v>46</v>
      </c>
      <c r="F68" s="87" t="s">
        <v>50</v>
      </c>
      <c r="G68" s="46" t="s">
        <v>163</v>
      </c>
      <c r="H68" s="39" t="s">
        <v>51</v>
      </c>
      <c r="I68" s="39" t="s">
        <v>52</v>
      </c>
      <c r="J68" s="76" t="s">
        <v>164</v>
      </c>
      <c r="K68" s="88" t="s">
        <v>82</v>
      </c>
      <c r="L68" s="48">
        <v>2</v>
      </c>
      <c r="M68" s="48">
        <v>3</v>
      </c>
      <c r="N68" s="48">
        <v>6</v>
      </c>
      <c r="O68" s="89" t="s">
        <v>16</v>
      </c>
      <c r="P68" s="48">
        <v>25</v>
      </c>
      <c r="Q68" s="48">
        <v>150</v>
      </c>
      <c r="R68" s="48" t="s">
        <v>45</v>
      </c>
      <c r="S68" s="48" t="s">
        <v>46</v>
      </c>
      <c r="T68" s="48">
        <v>2</v>
      </c>
      <c r="U68" s="39" t="s">
        <v>54</v>
      </c>
      <c r="V68" s="48" t="s">
        <v>46</v>
      </c>
      <c r="W68" s="48"/>
      <c r="X68" s="48"/>
      <c r="Y68" s="46" t="s">
        <v>48</v>
      </c>
      <c r="Z68" s="39" t="s">
        <v>49</v>
      </c>
      <c r="AA68" s="48"/>
    </row>
    <row r="69" spans="1:27" ht="97.5" x14ac:dyDescent="0.25">
      <c r="A69" s="43"/>
      <c r="B69" s="43"/>
      <c r="C69" s="43"/>
      <c r="D69" s="37"/>
      <c r="E69" s="38"/>
      <c r="F69" s="39" t="s">
        <v>147</v>
      </c>
      <c r="G69" s="46"/>
      <c r="H69" s="39" t="s">
        <v>41</v>
      </c>
      <c r="I69" s="48" t="s">
        <v>42</v>
      </c>
      <c r="J69" s="48" t="s">
        <v>42</v>
      </c>
      <c r="K69" s="88"/>
      <c r="L69" s="48">
        <v>2</v>
      </c>
      <c r="M69" s="48">
        <v>3</v>
      </c>
      <c r="N69" s="48">
        <v>6</v>
      </c>
      <c r="O69" s="89"/>
      <c r="P69" s="48">
        <v>25</v>
      </c>
      <c r="Q69" s="48">
        <v>150</v>
      </c>
      <c r="R69" s="48" t="s">
        <v>45</v>
      </c>
      <c r="S69" s="48" t="s">
        <v>46</v>
      </c>
      <c r="T69" s="48">
        <v>2</v>
      </c>
      <c r="U69" s="39" t="s">
        <v>47</v>
      </c>
      <c r="V69" s="48" t="s">
        <v>46</v>
      </c>
      <c r="W69" s="48"/>
      <c r="X69" s="48"/>
      <c r="Y69" s="46"/>
      <c r="Z69" s="39" t="s">
        <v>55</v>
      </c>
      <c r="AA69" s="48"/>
    </row>
    <row r="70" spans="1:27" ht="121.5" customHeight="1" x14ac:dyDescent="0.25">
      <c r="A70" s="43"/>
      <c r="B70" s="43"/>
      <c r="C70" s="43"/>
      <c r="D70" s="37"/>
      <c r="E70" s="38"/>
      <c r="F70" s="39" t="s">
        <v>58</v>
      </c>
      <c r="G70" s="48" t="s">
        <v>132</v>
      </c>
      <c r="H70" s="48" t="s">
        <v>60</v>
      </c>
      <c r="I70" s="48" t="s">
        <v>165</v>
      </c>
      <c r="J70" s="48" t="s">
        <v>62</v>
      </c>
      <c r="K70" s="48" t="s">
        <v>166</v>
      </c>
      <c r="L70" s="48">
        <v>2</v>
      </c>
      <c r="M70" s="48">
        <v>4</v>
      </c>
      <c r="N70" s="48">
        <v>8</v>
      </c>
      <c r="O70" s="89"/>
      <c r="P70" s="48">
        <v>25</v>
      </c>
      <c r="Q70" s="48">
        <v>150</v>
      </c>
      <c r="R70" s="48" t="s">
        <v>45</v>
      </c>
      <c r="S70" s="48" t="s">
        <v>46</v>
      </c>
      <c r="T70" s="48">
        <v>2</v>
      </c>
      <c r="U70" s="48" t="s">
        <v>65</v>
      </c>
      <c r="V70" s="48" t="s">
        <v>46</v>
      </c>
      <c r="W70" s="48"/>
      <c r="X70" s="48"/>
      <c r="Y70" s="48"/>
      <c r="Z70" s="44" t="s">
        <v>66</v>
      </c>
      <c r="AA70" s="48"/>
    </row>
    <row r="71" spans="1:27" ht="85.5" customHeight="1" x14ac:dyDescent="0.25">
      <c r="A71" s="43"/>
      <c r="B71" s="43"/>
      <c r="C71" s="43"/>
      <c r="D71" s="37"/>
      <c r="E71" s="38"/>
      <c r="F71" s="46" t="s">
        <v>74</v>
      </c>
      <c r="G71" s="46" t="s">
        <v>152</v>
      </c>
      <c r="H71" s="46" t="s">
        <v>76</v>
      </c>
      <c r="I71" s="46" t="s">
        <v>77</v>
      </c>
      <c r="J71" s="88" t="s">
        <v>167</v>
      </c>
      <c r="K71" s="88" t="s">
        <v>79</v>
      </c>
      <c r="L71" s="76">
        <v>6</v>
      </c>
      <c r="M71" s="76">
        <v>3</v>
      </c>
      <c r="N71" s="39">
        <v>18</v>
      </c>
      <c r="O71" s="90" t="s">
        <v>64</v>
      </c>
      <c r="P71" s="39">
        <v>60</v>
      </c>
      <c r="Q71" s="39">
        <v>1080</v>
      </c>
      <c r="R71" s="39" t="s">
        <v>153</v>
      </c>
      <c r="S71" s="39" t="s">
        <v>46</v>
      </c>
      <c r="T71" s="39">
        <v>2</v>
      </c>
      <c r="U71" s="39" t="s">
        <v>168</v>
      </c>
      <c r="V71" s="39" t="s">
        <v>46</v>
      </c>
      <c r="W71" s="41"/>
      <c r="X71" s="41"/>
      <c r="Y71" s="39"/>
      <c r="Z71" s="78" t="s">
        <v>81</v>
      </c>
      <c r="AA71" s="41"/>
    </row>
    <row r="72" spans="1:27" ht="96" customHeight="1" x14ac:dyDescent="0.25">
      <c r="A72" s="43"/>
      <c r="B72" s="43"/>
      <c r="C72" s="43"/>
      <c r="D72" s="37" t="s">
        <v>169</v>
      </c>
      <c r="E72" s="38"/>
      <c r="F72" s="46"/>
      <c r="G72" s="46"/>
      <c r="H72" s="46"/>
      <c r="I72" s="46"/>
      <c r="J72" s="88"/>
      <c r="K72" s="88"/>
      <c r="L72" s="76">
        <v>6</v>
      </c>
      <c r="M72" s="76">
        <v>3</v>
      </c>
      <c r="N72" s="39">
        <v>18</v>
      </c>
      <c r="O72" s="90"/>
      <c r="P72" s="39">
        <v>60</v>
      </c>
      <c r="Q72" s="39">
        <v>1080</v>
      </c>
      <c r="R72" s="39" t="s">
        <v>153</v>
      </c>
      <c r="S72" s="39" t="s">
        <v>46</v>
      </c>
      <c r="T72" s="39">
        <v>2</v>
      </c>
      <c r="U72" s="39" t="s">
        <v>168</v>
      </c>
      <c r="V72" s="39" t="s">
        <v>46</v>
      </c>
      <c r="W72" s="41"/>
      <c r="X72" s="41"/>
      <c r="Y72" s="39"/>
      <c r="Z72" s="78"/>
      <c r="AA72" s="41"/>
    </row>
    <row r="73" spans="1:27" ht="97.5" x14ac:dyDescent="0.25">
      <c r="A73" s="43"/>
      <c r="B73" s="43"/>
      <c r="C73" s="43"/>
      <c r="D73" s="37"/>
      <c r="E73" s="38"/>
      <c r="F73" s="87" t="s">
        <v>147</v>
      </c>
      <c r="G73" s="88" t="s">
        <v>163</v>
      </c>
      <c r="H73" s="76" t="s">
        <v>41</v>
      </c>
      <c r="I73" s="76" t="s">
        <v>42</v>
      </c>
      <c r="J73" s="76" t="s">
        <v>42</v>
      </c>
      <c r="K73" s="88" t="s">
        <v>82</v>
      </c>
      <c r="L73" s="76">
        <v>2</v>
      </c>
      <c r="M73" s="76">
        <v>3</v>
      </c>
      <c r="N73" s="39">
        <v>6</v>
      </c>
      <c r="O73" s="89" t="s">
        <v>16</v>
      </c>
      <c r="P73" s="39">
        <v>25</v>
      </c>
      <c r="Q73" s="39">
        <v>150</v>
      </c>
      <c r="R73" s="39" t="s">
        <v>45</v>
      </c>
      <c r="S73" s="39" t="s">
        <v>46</v>
      </c>
      <c r="T73" s="39">
        <v>2</v>
      </c>
      <c r="U73" s="39" t="s">
        <v>47</v>
      </c>
      <c r="V73" s="39" t="s">
        <v>46</v>
      </c>
      <c r="W73" s="41"/>
      <c r="X73" s="41"/>
      <c r="Y73" s="39"/>
      <c r="Z73" s="44" t="s">
        <v>55</v>
      </c>
      <c r="AA73" s="41"/>
    </row>
    <row r="74" spans="1:27" ht="195.75" customHeight="1" x14ac:dyDescent="0.25">
      <c r="A74" s="43"/>
      <c r="B74" s="43"/>
      <c r="C74" s="43"/>
      <c r="D74" s="37"/>
      <c r="E74" s="38"/>
      <c r="F74" s="87" t="s">
        <v>50</v>
      </c>
      <c r="G74" s="88"/>
      <c r="H74" s="76" t="s">
        <v>51</v>
      </c>
      <c r="I74" s="76" t="s">
        <v>52</v>
      </c>
      <c r="J74" s="76" t="s">
        <v>164</v>
      </c>
      <c r="K74" s="88"/>
      <c r="L74" s="76">
        <v>2</v>
      </c>
      <c r="M74" s="76">
        <v>3</v>
      </c>
      <c r="N74" s="39">
        <v>6</v>
      </c>
      <c r="O74" s="89"/>
      <c r="P74" s="39">
        <v>25</v>
      </c>
      <c r="Q74" s="39">
        <v>150</v>
      </c>
      <c r="R74" s="39" t="s">
        <v>45</v>
      </c>
      <c r="S74" s="39" t="s">
        <v>46</v>
      </c>
      <c r="T74" s="39">
        <v>2</v>
      </c>
      <c r="U74" s="39" t="s">
        <v>54</v>
      </c>
      <c r="V74" s="39" t="s">
        <v>46</v>
      </c>
      <c r="W74" s="41"/>
      <c r="X74" s="41"/>
      <c r="Y74" s="39" t="s">
        <v>48</v>
      </c>
      <c r="Z74" s="44" t="s">
        <v>49</v>
      </c>
      <c r="AA74" s="41"/>
    </row>
    <row r="75" spans="1:27" ht="136.5" x14ac:dyDescent="0.25">
      <c r="A75" s="43"/>
      <c r="B75" s="43"/>
      <c r="C75" s="43"/>
      <c r="D75" s="78" t="s">
        <v>170</v>
      </c>
      <c r="E75" s="38"/>
      <c r="F75" s="44" t="s">
        <v>74</v>
      </c>
      <c r="G75" s="44" t="s">
        <v>152</v>
      </c>
      <c r="H75" s="44" t="s">
        <v>76</v>
      </c>
      <c r="I75" s="44" t="s">
        <v>77</v>
      </c>
      <c r="J75" s="44" t="s">
        <v>167</v>
      </c>
      <c r="K75" s="44" t="s">
        <v>79</v>
      </c>
      <c r="L75" s="44">
        <v>6</v>
      </c>
      <c r="M75" s="44">
        <v>3</v>
      </c>
      <c r="N75" s="44">
        <v>18</v>
      </c>
      <c r="O75" s="50" t="s">
        <v>64</v>
      </c>
      <c r="P75" s="44">
        <v>60</v>
      </c>
      <c r="Q75" s="44">
        <v>1080</v>
      </c>
      <c r="R75" s="44" t="s">
        <v>153</v>
      </c>
      <c r="S75" s="44" t="s">
        <v>46</v>
      </c>
      <c r="T75" s="44">
        <v>2</v>
      </c>
      <c r="U75" s="44" t="s">
        <v>168</v>
      </c>
      <c r="V75" s="44" t="s">
        <v>46</v>
      </c>
      <c r="W75" s="44"/>
      <c r="X75" s="44"/>
      <c r="Y75" s="44"/>
      <c r="Z75" s="76" t="s">
        <v>81</v>
      </c>
      <c r="AA75" s="44"/>
    </row>
    <row r="76" spans="1:27" ht="129.75" customHeight="1" x14ac:dyDescent="0.25">
      <c r="A76" s="43"/>
      <c r="B76" s="43"/>
      <c r="C76" s="43"/>
      <c r="D76" s="78"/>
      <c r="E76" s="38"/>
      <c r="F76" s="44" t="s">
        <v>50</v>
      </c>
      <c r="G76" s="44" t="s">
        <v>163</v>
      </c>
      <c r="H76" s="44" t="s">
        <v>51</v>
      </c>
      <c r="I76" s="44" t="s">
        <v>52</v>
      </c>
      <c r="J76" s="44" t="s">
        <v>164</v>
      </c>
      <c r="K76" s="44" t="s">
        <v>82</v>
      </c>
      <c r="L76" s="44">
        <v>2</v>
      </c>
      <c r="M76" s="44">
        <v>3</v>
      </c>
      <c r="N76" s="44">
        <v>6</v>
      </c>
      <c r="O76" s="54" t="s">
        <v>16</v>
      </c>
      <c r="P76" s="44">
        <v>25</v>
      </c>
      <c r="Q76" s="44">
        <v>150</v>
      </c>
      <c r="R76" s="44" t="s">
        <v>45</v>
      </c>
      <c r="S76" s="44" t="s">
        <v>46</v>
      </c>
      <c r="T76" s="44">
        <v>2</v>
      </c>
      <c r="U76" s="44" t="s">
        <v>54</v>
      </c>
      <c r="V76" s="44" t="s">
        <v>46</v>
      </c>
      <c r="W76" s="44"/>
      <c r="X76" s="44"/>
      <c r="Y76" s="39" t="s">
        <v>48</v>
      </c>
      <c r="Z76" s="44" t="s">
        <v>49</v>
      </c>
      <c r="AA76" s="44"/>
    </row>
    <row r="77" spans="1:27" ht="136.5" x14ac:dyDescent="0.25">
      <c r="A77" s="43"/>
      <c r="B77" s="43"/>
      <c r="C77" s="43"/>
      <c r="D77" s="78" t="s">
        <v>171</v>
      </c>
      <c r="E77" s="78" t="s">
        <v>46</v>
      </c>
      <c r="F77" s="44" t="s">
        <v>74</v>
      </c>
      <c r="G77" s="44" t="s">
        <v>152</v>
      </c>
      <c r="H77" s="44" t="s">
        <v>76</v>
      </c>
      <c r="I77" s="44" t="s">
        <v>77</v>
      </c>
      <c r="J77" s="44" t="s">
        <v>167</v>
      </c>
      <c r="K77" s="44" t="s">
        <v>79</v>
      </c>
      <c r="L77" s="44">
        <v>6</v>
      </c>
      <c r="M77" s="44">
        <v>3</v>
      </c>
      <c r="N77" s="44">
        <v>18</v>
      </c>
      <c r="O77" s="50" t="s">
        <v>64</v>
      </c>
      <c r="P77" s="44">
        <v>60</v>
      </c>
      <c r="Q77" s="44">
        <v>1080</v>
      </c>
      <c r="R77" s="44" t="s">
        <v>172</v>
      </c>
      <c r="S77" s="44" t="s">
        <v>173</v>
      </c>
      <c r="T77" s="44">
        <v>2</v>
      </c>
      <c r="U77" s="44" t="s">
        <v>168</v>
      </c>
      <c r="V77" s="44" t="s">
        <v>46</v>
      </c>
      <c r="W77" s="44"/>
      <c r="X77" s="44"/>
      <c r="Y77" s="44"/>
      <c r="Z77" s="76" t="s">
        <v>81</v>
      </c>
      <c r="AA77" s="44"/>
    </row>
    <row r="78" spans="1:27" ht="97.5" x14ac:dyDescent="0.25">
      <c r="A78" s="43"/>
      <c r="B78" s="43"/>
      <c r="C78" s="43"/>
      <c r="D78" s="78"/>
      <c r="E78" s="78"/>
      <c r="F78" s="44" t="s">
        <v>147</v>
      </c>
      <c r="G78" s="44" t="s">
        <v>163</v>
      </c>
      <c r="H78" s="44" t="s">
        <v>41</v>
      </c>
      <c r="I78" s="44" t="s">
        <v>42</v>
      </c>
      <c r="J78" s="44" t="s">
        <v>42</v>
      </c>
      <c r="K78" s="44" t="s">
        <v>82</v>
      </c>
      <c r="L78" s="44">
        <v>2</v>
      </c>
      <c r="M78" s="44">
        <v>3</v>
      </c>
      <c r="N78" s="44">
        <v>6</v>
      </c>
      <c r="O78" s="91" t="s">
        <v>16</v>
      </c>
      <c r="P78" s="44">
        <v>25</v>
      </c>
      <c r="Q78" s="44">
        <v>150</v>
      </c>
      <c r="R78" s="44" t="s">
        <v>45</v>
      </c>
      <c r="S78" s="44" t="s">
        <v>46</v>
      </c>
      <c r="T78" s="44">
        <v>2</v>
      </c>
      <c r="U78" s="44" t="s">
        <v>47</v>
      </c>
      <c r="V78" s="44" t="s">
        <v>46</v>
      </c>
      <c r="W78" s="44"/>
      <c r="X78" s="44"/>
      <c r="Y78" s="44" t="s">
        <v>48</v>
      </c>
      <c r="Z78" s="44"/>
      <c r="AA78" s="44"/>
    </row>
    <row r="79" spans="1:27" ht="39" x14ac:dyDescent="0.25">
      <c r="A79" s="43"/>
      <c r="B79" s="43"/>
      <c r="C79" s="43"/>
      <c r="D79" s="78" t="s">
        <v>174</v>
      </c>
      <c r="E79" s="78"/>
      <c r="F79" s="44" t="s">
        <v>175</v>
      </c>
      <c r="G79" s="44" t="s">
        <v>176</v>
      </c>
      <c r="H79" s="44" t="s">
        <v>177</v>
      </c>
      <c r="I79" s="44" t="s">
        <v>42</v>
      </c>
      <c r="J79" s="44" t="s">
        <v>42</v>
      </c>
      <c r="K79" s="44" t="s">
        <v>42</v>
      </c>
      <c r="L79" s="44">
        <v>2</v>
      </c>
      <c r="M79" s="44">
        <v>3</v>
      </c>
      <c r="N79" s="44">
        <v>6</v>
      </c>
      <c r="O79" s="91"/>
      <c r="P79" s="44">
        <v>25</v>
      </c>
      <c r="Q79" s="44">
        <v>150</v>
      </c>
      <c r="R79" s="44" t="s">
        <v>45</v>
      </c>
      <c r="S79" s="44" t="s">
        <v>46</v>
      </c>
      <c r="T79" s="44">
        <v>2</v>
      </c>
      <c r="U79" s="44" t="s">
        <v>178</v>
      </c>
      <c r="V79" s="44" t="s">
        <v>46</v>
      </c>
      <c r="W79" s="44"/>
      <c r="X79" s="44"/>
      <c r="Y79" s="44"/>
      <c r="Z79" s="44" t="s">
        <v>82</v>
      </c>
      <c r="AA79" s="44"/>
    </row>
    <row r="80" spans="1:27" s="93" customFormat="1" ht="109.5" customHeight="1" x14ac:dyDescent="0.25">
      <c r="A80" s="43"/>
      <c r="B80" s="43"/>
      <c r="C80" s="43"/>
      <c r="D80" s="78"/>
      <c r="E80" s="78"/>
      <c r="F80" s="88" t="s">
        <v>74</v>
      </c>
      <c r="G80" s="88" t="s">
        <v>152</v>
      </c>
      <c r="H80" s="88" t="s">
        <v>76</v>
      </c>
      <c r="I80" s="78" t="s">
        <v>77</v>
      </c>
      <c r="J80" s="88" t="s">
        <v>167</v>
      </c>
      <c r="K80" s="78" t="s">
        <v>79</v>
      </c>
      <c r="L80" s="44">
        <v>6</v>
      </c>
      <c r="M80" s="44">
        <v>3</v>
      </c>
      <c r="N80" s="44">
        <v>18</v>
      </c>
      <c r="O80" s="92" t="s">
        <v>64</v>
      </c>
      <c r="P80" s="44">
        <v>60</v>
      </c>
      <c r="Q80" s="44">
        <v>1080</v>
      </c>
      <c r="R80" s="44" t="s">
        <v>45</v>
      </c>
      <c r="S80" s="44" t="s">
        <v>46</v>
      </c>
      <c r="T80" s="44">
        <v>2</v>
      </c>
      <c r="U80" s="78" t="s">
        <v>168</v>
      </c>
      <c r="V80" s="44" t="s">
        <v>46</v>
      </c>
      <c r="W80" s="44"/>
      <c r="X80" s="44"/>
      <c r="Y80" s="44"/>
      <c r="Z80" s="78" t="s">
        <v>81</v>
      </c>
      <c r="AA80" s="44"/>
    </row>
    <row r="81" spans="1:27" ht="137.25" customHeight="1" x14ac:dyDescent="0.25">
      <c r="A81" s="64"/>
      <c r="B81" s="64"/>
      <c r="C81" s="64"/>
      <c r="D81" s="61" t="s">
        <v>179</v>
      </c>
      <c r="E81" s="78"/>
      <c r="F81" s="88"/>
      <c r="G81" s="88"/>
      <c r="H81" s="88"/>
      <c r="I81" s="78"/>
      <c r="J81" s="88"/>
      <c r="K81" s="78"/>
      <c r="L81" s="76">
        <v>6</v>
      </c>
      <c r="M81" s="76">
        <v>3</v>
      </c>
      <c r="N81" s="76">
        <v>18</v>
      </c>
      <c r="O81" s="92"/>
      <c r="P81" s="76">
        <v>60</v>
      </c>
      <c r="Q81" s="76">
        <v>1080</v>
      </c>
      <c r="R81" s="44" t="s">
        <v>153</v>
      </c>
      <c r="S81" s="44" t="s">
        <v>46</v>
      </c>
      <c r="T81" s="44">
        <v>2</v>
      </c>
      <c r="U81" s="78"/>
      <c r="V81" s="44" t="s">
        <v>46</v>
      </c>
      <c r="W81" s="44"/>
      <c r="X81" s="44"/>
      <c r="Y81" s="44"/>
      <c r="Z81" s="78"/>
      <c r="AA81" s="44"/>
    </row>
    <row r="82" spans="1:27" s="82" customFormat="1" ht="56.25" customHeight="1" x14ac:dyDescent="0.25">
      <c r="A82" s="94"/>
      <c r="B82" s="94"/>
      <c r="C82" s="94"/>
      <c r="D82" s="94"/>
      <c r="E82" s="94"/>
      <c r="F82" s="94"/>
      <c r="G82" s="94"/>
      <c r="H82" s="94"/>
      <c r="I82" s="94"/>
      <c r="J82" s="94"/>
      <c r="K82" s="94"/>
      <c r="L82" s="94"/>
      <c r="M82" s="94"/>
      <c r="N82" s="94"/>
      <c r="O82" s="94"/>
      <c r="P82" s="94"/>
      <c r="Q82" s="94"/>
      <c r="R82" s="94"/>
      <c r="S82" s="94"/>
      <c r="T82" s="94"/>
      <c r="U82" s="94"/>
      <c r="V82" s="94"/>
      <c r="W82" s="94"/>
      <c r="X82" s="94"/>
      <c r="Y82" s="94"/>
      <c r="Z82" s="94"/>
      <c r="AA82" s="94"/>
    </row>
    <row r="83" spans="1:27" ht="56.25" customHeight="1" x14ac:dyDescent="0.25">
      <c r="A83" s="27" t="s">
        <v>181</v>
      </c>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9"/>
    </row>
    <row r="84" spans="1:27" ht="56.25" customHeight="1" x14ac:dyDescent="0.25">
      <c r="A84" s="30" t="s">
        <v>1</v>
      </c>
      <c r="B84" s="30" t="s">
        <v>2</v>
      </c>
      <c r="C84" s="30" t="s">
        <v>3</v>
      </c>
      <c r="D84" s="30" t="s">
        <v>4</v>
      </c>
      <c r="E84" s="30" t="s">
        <v>5</v>
      </c>
      <c r="F84" s="31" t="s">
        <v>6</v>
      </c>
      <c r="G84" s="31"/>
      <c r="H84" s="31" t="s">
        <v>7</v>
      </c>
      <c r="I84" s="31" t="s">
        <v>8</v>
      </c>
      <c r="J84" s="31"/>
      <c r="K84" s="31"/>
      <c r="L84" s="31" t="s">
        <v>9</v>
      </c>
      <c r="M84" s="31"/>
      <c r="N84" s="31"/>
      <c r="O84" s="31"/>
      <c r="P84" s="31"/>
      <c r="Q84" s="31"/>
      <c r="R84" s="31"/>
      <c r="S84" s="32" t="s">
        <v>10</v>
      </c>
      <c r="T84" s="31" t="s">
        <v>11</v>
      </c>
      <c r="U84" s="31"/>
      <c r="V84" s="31"/>
      <c r="W84" s="31" t="s">
        <v>12</v>
      </c>
      <c r="X84" s="31"/>
      <c r="Y84" s="31"/>
      <c r="Z84" s="31"/>
      <c r="AA84" s="31"/>
    </row>
    <row r="85" spans="1:27" ht="342.75" x14ac:dyDescent="0.25">
      <c r="A85" s="30"/>
      <c r="B85" s="30"/>
      <c r="C85" s="30"/>
      <c r="D85" s="30"/>
      <c r="E85" s="33"/>
      <c r="F85" s="34" t="s">
        <v>13</v>
      </c>
      <c r="G85" s="34" t="s">
        <v>14</v>
      </c>
      <c r="H85" s="31"/>
      <c r="I85" s="34" t="s">
        <v>15</v>
      </c>
      <c r="J85" s="34" t="s">
        <v>16</v>
      </c>
      <c r="K85" s="34" t="s">
        <v>17</v>
      </c>
      <c r="L85" s="34" t="s">
        <v>18</v>
      </c>
      <c r="M85" s="34" t="s">
        <v>19</v>
      </c>
      <c r="N85" s="34" t="s">
        <v>20</v>
      </c>
      <c r="O85" s="34" t="s">
        <v>21</v>
      </c>
      <c r="P85" s="34" t="s">
        <v>22</v>
      </c>
      <c r="Q85" s="34" t="s">
        <v>23</v>
      </c>
      <c r="R85" s="34" t="s">
        <v>24</v>
      </c>
      <c r="S85" s="34" t="s">
        <v>25</v>
      </c>
      <c r="T85" s="34" t="s">
        <v>26</v>
      </c>
      <c r="U85" s="34" t="s">
        <v>27</v>
      </c>
      <c r="V85" s="34" t="s">
        <v>28</v>
      </c>
      <c r="W85" s="35" t="s">
        <v>29</v>
      </c>
      <c r="X85" s="35" t="s">
        <v>30</v>
      </c>
      <c r="Y85" s="35" t="s">
        <v>31</v>
      </c>
      <c r="Z85" s="35" t="s">
        <v>32</v>
      </c>
      <c r="AA85" s="35" t="s">
        <v>33</v>
      </c>
    </row>
    <row r="86" spans="1:27" ht="175.5" x14ac:dyDescent="0.25">
      <c r="A86" s="95" t="s">
        <v>181</v>
      </c>
      <c r="B86" s="95" t="s">
        <v>182</v>
      </c>
      <c r="C86" s="95" t="s">
        <v>137</v>
      </c>
      <c r="D86" s="96" t="s">
        <v>183</v>
      </c>
      <c r="E86" s="97" t="s">
        <v>184</v>
      </c>
      <c r="F86" s="48" t="s">
        <v>185</v>
      </c>
      <c r="G86" s="49" t="s">
        <v>40</v>
      </c>
      <c r="H86" s="39" t="s">
        <v>51</v>
      </c>
      <c r="I86" s="48" t="s">
        <v>52</v>
      </c>
      <c r="J86" s="48" t="s">
        <v>164</v>
      </c>
      <c r="K86" s="49" t="s">
        <v>82</v>
      </c>
      <c r="L86" s="48">
        <v>2</v>
      </c>
      <c r="M86" s="48">
        <v>3</v>
      </c>
      <c r="N86" s="48">
        <v>6</v>
      </c>
      <c r="O86" s="98" t="s">
        <v>44</v>
      </c>
      <c r="P86" s="48">
        <v>25</v>
      </c>
      <c r="Q86" s="48">
        <v>150</v>
      </c>
      <c r="R86" s="48" t="s">
        <v>45</v>
      </c>
      <c r="S86" s="48" t="s">
        <v>46</v>
      </c>
      <c r="T86" s="48">
        <v>5</v>
      </c>
      <c r="U86" s="39" t="s">
        <v>54</v>
      </c>
      <c r="V86" s="99" t="s">
        <v>116</v>
      </c>
      <c r="W86" s="48"/>
      <c r="X86" s="48"/>
      <c r="Y86" s="49" t="s">
        <v>48</v>
      </c>
      <c r="Z86" s="100" t="s">
        <v>49</v>
      </c>
      <c r="AA86" s="48"/>
    </row>
    <row r="87" spans="1:27" ht="97.5" x14ac:dyDescent="0.25">
      <c r="A87" s="101"/>
      <c r="B87" s="101"/>
      <c r="C87" s="101"/>
      <c r="D87" s="102"/>
      <c r="E87" s="103"/>
      <c r="F87" s="48" t="s">
        <v>186</v>
      </c>
      <c r="G87" s="53"/>
      <c r="H87" s="39" t="s">
        <v>41</v>
      </c>
      <c r="I87" s="48" t="s">
        <v>42</v>
      </c>
      <c r="J87" s="48" t="s">
        <v>42</v>
      </c>
      <c r="K87" s="53"/>
      <c r="L87" s="48">
        <v>2</v>
      </c>
      <c r="M87" s="48">
        <v>3</v>
      </c>
      <c r="N87" s="48">
        <v>6</v>
      </c>
      <c r="O87" s="104"/>
      <c r="P87" s="48">
        <v>25</v>
      </c>
      <c r="Q87" s="48">
        <v>150</v>
      </c>
      <c r="R87" s="48" t="s">
        <v>45</v>
      </c>
      <c r="S87" s="48" t="s">
        <v>46</v>
      </c>
      <c r="T87" s="48">
        <v>5</v>
      </c>
      <c r="U87" s="39" t="s">
        <v>47</v>
      </c>
      <c r="V87" s="99"/>
      <c r="W87" s="48"/>
      <c r="X87" s="48"/>
      <c r="Y87" s="53"/>
      <c r="Z87" s="105" t="s">
        <v>187</v>
      </c>
      <c r="AA87" s="48"/>
    </row>
    <row r="88" spans="1:27" ht="136.5" x14ac:dyDescent="0.25">
      <c r="A88" s="101"/>
      <c r="B88" s="101"/>
      <c r="C88" s="101"/>
      <c r="D88" s="102"/>
      <c r="E88" s="103"/>
      <c r="F88" s="44" t="s">
        <v>151</v>
      </c>
      <c r="G88" s="44" t="s">
        <v>152</v>
      </c>
      <c r="H88" s="48" t="s">
        <v>76</v>
      </c>
      <c r="I88" s="44" t="s">
        <v>77</v>
      </c>
      <c r="J88" s="44" t="s">
        <v>188</v>
      </c>
      <c r="K88" s="44" t="s">
        <v>79</v>
      </c>
      <c r="L88" s="44">
        <v>6</v>
      </c>
      <c r="M88" s="44">
        <v>3</v>
      </c>
      <c r="N88" s="44">
        <v>18</v>
      </c>
      <c r="O88" s="63" t="s">
        <v>64</v>
      </c>
      <c r="P88" s="44">
        <v>60</v>
      </c>
      <c r="Q88" s="44">
        <v>1080</v>
      </c>
      <c r="R88" s="44" t="s">
        <v>153</v>
      </c>
      <c r="S88" s="44" t="s">
        <v>46</v>
      </c>
      <c r="T88" s="44">
        <v>5</v>
      </c>
      <c r="U88" s="44" t="s">
        <v>168</v>
      </c>
      <c r="V88" s="44"/>
      <c r="W88" s="44"/>
      <c r="X88" s="44"/>
      <c r="Y88" s="44"/>
      <c r="Z88" s="58" t="s">
        <v>81</v>
      </c>
      <c r="AA88" s="44"/>
    </row>
    <row r="89" spans="1:27" ht="97.5" x14ac:dyDescent="0.25">
      <c r="A89" s="101"/>
      <c r="B89" s="101"/>
      <c r="C89" s="101"/>
      <c r="D89" s="106"/>
      <c r="E89" s="107"/>
      <c r="F89" s="44" t="s">
        <v>58</v>
      </c>
      <c r="G89" s="44" t="s">
        <v>132</v>
      </c>
      <c r="H89" s="48" t="s">
        <v>60</v>
      </c>
      <c r="I89" s="44" t="s">
        <v>189</v>
      </c>
      <c r="J89" s="44" t="s">
        <v>62</v>
      </c>
      <c r="K89" s="44" t="s">
        <v>166</v>
      </c>
      <c r="L89" s="44">
        <v>6</v>
      </c>
      <c r="M89" s="44">
        <v>3</v>
      </c>
      <c r="N89" s="44">
        <v>18</v>
      </c>
      <c r="O89" s="108"/>
      <c r="P89" s="44">
        <v>60</v>
      </c>
      <c r="Q89" s="44">
        <v>1080</v>
      </c>
      <c r="R89" s="44" t="s">
        <v>153</v>
      </c>
      <c r="S89" s="44" t="s">
        <v>46</v>
      </c>
      <c r="T89" s="44">
        <v>5</v>
      </c>
      <c r="U89" s="44" t="s">
        <v>190</v>
      </c>
      <c r="V89" s="44"/>
      <c r="W89" s="44"/>
      <c r="X89" s="44"/>
      <c r="Y89" s="44"/>
      <c r="Z89" s="44" t="s">
        <v>66</v>
      </c>
      <c r="AA89" s="44"/>
    </row>
    <row r="90" spans="1:27" ht="162" customHeight="1" x14ac:dyDescent="0.25">
      <c r="A90" s="101"/>
      <c r="B90" s="101"/>
      <c r="C90" s="101"/>
      <c r="D90" s="96" t="s">
        <v>191</v>
      </c>
      <c r="E90" s="109" t="s">
        <v>46</v>
      </c>
      <c r="F90" s="44" t="s">
        <v>151</v>
      </c>
      <c r="G90" s="44" t="s">
        <v>152</v>
      </c>
      <c r="H90" s="44" t="s">
        <v>76</v>
      </c>
      <c r="I90" s="44" t="s">
        <v>77</v>
      </c>
      <c r="J90" s="44" t="s">
        <v>188</v>
      </c>
      <c r="K90" s="44" t="s">
        <v>79</v>
      </c>
      <c r="L90" s="44">
        <v>6</v>
      </c>
      <c r="M90" s="44">
        <v>3</v>
      </c>
      <c r="N90" s="44">
        <v>18</v>
      </c>
      <c r="O90" s="108"/>
      <c r="P90" s="44">
        <v>60</v>
      </c>
      <c r="Q90" s="44">
        <v>1080</v>
      </c>
      <c r="R90" s="44" t="s">
        <v>153</v>
      </c>
      <c r="S90" s="44" t="s">
        <v>46</v>
      </c>
      <c r="T90" s="44">
        <v>5</v>
      </c>
      <c r="U90" s="44" t="s">
        <v>168</v>
      </c>
      <c r="V90" s="44"/>
      <c r="W90" s="44"/>
      <c r="X90" s="44"/>
      <c r="Y90" s="44"/>
      <c r="Z90" s="44" t="s">
        <v>81</v>
      </c>
      <c r="AA90" s="44"/>
    </row>
    <row r="91" spans="1:27" ht="97.5" x14ac:dyDescent="0.25">
      <c r="A91" s="101"/>
      <c r="B91" s="101"/>
      <c r="C91" s="101"/>
      <c r="D91" s="102"/>
      <c r="E91" s="110"/>
      <c r="F91" s="44" t="s">
        <v>58</v>
      </c>
      <c r="G91" s="44" t="s">
        <v>132</v>
      </c>
      <c r="H91" s="44" t="s">
        <v>60</v>
      </c>
      <c r="I91" s="44" t="s">
        <v>189</v>
      </c>
      <c r="J91" s="44" t="s">
        <v>62</v>
      </c>
      <c r="K91" s="44" t="s">
        <v>166</v>
      </c>
      <c r="L91" s="44">
        <v>6</v>
      </c>
      <c r="M91" s="44">
        <v>3</v>
      </c>
      <c r="N91" s="44">
        <v>18</v>
      </c>
      <c r="O91" s="66"/>
      <c r="P91" s="44">
        <v>60</v>
      </c>
      <c r="Q91" s="44">
        <v>1080</v>
      </c>
      <c r="R91" s="44" t="s">
        <v>153</v>
      </c>
      <c r="S91" s="44" t="s">
        <v>46</v>
      </c>
      <c r="T91" s="44">
        <v>5</v>
      </c>
      <c r="U91" s="44" t="s">
        <v>65</v>
      </c>
      <c r="V91" s="44"/>
      <c r="W91" s="44"/>
      <c r="X91" s="44"/>
      <c r="Y91" s="44"/>
      <c r="Z91" s="44" t="s">
        <v>66</v>
      </c>
      <c r="AA91" s="44"/>
    </row>
    <row r="92" spans="1:27" ht="175.5" x14ac:dyDescent="0.25">
      <c r="A92" s="101"/>
      <c r="B92" s="101"/>
      <c r="C92" s="101"/>
      <c r="D92" s="84" t="s">
        <v>192</v>
      </c>
      <c r="E92" s="109" t="s">
        <v>38</v>
      </c>
      <c r="F92" s="44" t="s">
        <v>185</v>
      </c>
      <c r="G92" s="51" t="s">
        <v>40</v>
      </c>
      <c r="H92" s="44" t="s">
        <v>51</v>
      </c>
      <c r="I92" s="44" t="s">
        <v>52</v>
      </c>
      <c r="J92" s="44" t="s">
        <v>164</v>
      </c>
      <c r="K92" s="51" t="s">
        <v>82</v>
      </c>
      <c r="L92" s="44">
        <v>2</v>
      </c>
      <c r="M92" s="44">
        <v>3</v>
      </c>
      <c r="N92" s="44">
        <v>6</v>
      </c>
      <c r="O92" s="111" t="s">
        <v>44</v>
      </c>
      <c r="P92" s="44">
        <v>25</v>
      </c>
      <c r="Q92" s="44">
        <v>150</v>
      </c>
      <c r="R92" s="44" t="s">
        <v>45</v>
      </c>
      <c r="S92" s="44" t="s">
        <v>46</v>
      </c>
      <c r="T92" s="44">
        <v>5</v>
      </c>
      <c r="U92" s="44" t="s">
        <v>54</v>
      </c>
      <c r="V92" s="44"/>
      <c r="W92" s="44"/>
      <c r="X92" s="44"/>
      <c r="Y92" s="51" t="s">
        <v>48</v>
      </c>
      <c r="Z92" s="44" t="s">
        <v>49</v>
      </c>
      <c r="AA92" s="44"/>
    </row>
    <row r="93" spans="1:27" ht="97.5" x14ac:dyDescent="0.25">
      <c r="A93" s="101"/>
      <c r="B93" s="101"/>
      <c r="C93" s="101"/>
      <c r="D93" s="84"/>
      <c r="E93" s="110"/>
      <c r="F93" s="44" t="s">
        <v>186</v>
      </c>
      <c r="G93" s="55"/>
      <c r="H93" s="44" t="s">
        <v>41</v>
      </c>
      <c r="I93" s="44" t="s">
        <v>42</v>
      </c>
      <c r="J93" s="44" t="s">
        <v>42</v>
      </c>
      <c r="K93" s="55"/>
      <c r="L93" s="44">
        <v>2</v>
      </c>
      <c r="M93" s="44">
        <v>3</v>
      </c>
      <c r="N93" s="44">
        <v>6</v>
      </c>
      <c r="O93" s="112"/>
      <c r="P93" s="44">
        <v>25</v>
      </c>
      <c r="Q93" s="44">
        <v>150</v>
      </c>
      <c r="R93" s="44" t="s">
        <v>45</v>
      </c>
      <c r="S93" s="44" t="s">
        <v>46</v>
      </c>
      <c r="T93" s="44">
        <v>5</v>
      </c>
      <c r="U93" s="44" t="s">
        <v>47</v>
      </c>
      <c r="V93" s="44"/>
      <c r="W93" s="44"/>
      <c r="X93" s="44"/>
      <c r="Y93" s="55"/>
      <c r="Z93" s="44" t="s">
        <v>187</v>
      </c>
      <c r="AA93" s="44"/>
    </row>
    <row r="94" spans="1:27" ht="174.75" customHeight="1" x14ac:dyDescent="0.25">
      <c r="A94" s="101"/>
      <c r="B94" s="101"/>
      <c r="C94" s="101"/>
      <c r="D94" s="84"/>
      <c r="E94" s="110"/>
      <c r="F94" s="44" t="s">
        <v>151</v>
      </c>
      <c r="G94" s="44" t="s">
        <v>152</v>
      </c>
      <c r="H94" s="44" t="s">
        <v>76</v>
      </c>
      <c r="I94" s="44" t="s">
        <v>77</v>
      </c>
      <c r="J94" s="44" t="s">
        <v>188</v>
      </c>
      <c r="K94" s="44" t="s">
        <v>79</v>
      </c>
      <c r="L94" s="44">
        <v>6</v>
      </c>
      <c r="M94" s="44">
        <v>3</v>
      </c>
      <c r="N94" s="44">
        <v>18</v>
      </c>
      <c r="O94" s="50" t="s">
        <v>64</v>
      </c>
      <c r="P94" s="44">
        <v>60</v>
      </c>
      <c r="Q94" s="44">
        <v>1080</v>
      </c>
      <c r="R94" s="44" t="s">
        <v>153</v>
      </c>
      <c r="S94" s="44" t="s">
        <v>46</v>
      </c>
      <c r="T94" s="44">
        <v>5</v>
      </c>
      <c r="U94" s="44" t="s">
        <v>168</v>
      </c>
      <c r="V94" s="44"/>
      <c r="W94" s="44"/>
      <c r="X94" s="44"/>
      <c r="Y94" s="44"/>
      <c r="Z94" s="44" t="s">
        <v>81</v>
      </c>
      <c r="AA94" s="44"/>
    </row>
    <row r="95" spans="1:27" ht="175.5" x14ac:dyDescent="0.25">
      <c r="A95" s="101"/>
      <c r="B95" s="101"/>
      <c r="C95" s="101"/>
      <c r="D95" s="96" t="s">
        <v>193</v>
      </c>
      <c r="E95" s="110"/>
      <c r="F95" s="44" t="s">
        <v>185</v>
      </c>
      <c r="G95" s="51" t="s">
        <v>40</v>
      </c>
      <c r="H95" s="44" t="s">
        <v>51</v>
      </c>
      <c r="I95" s="44" t="s">
        <v>52</v>
      </c>
      <c r="J95" s="44" t="s">
        <v>164</v>
      </c>
      <c r="K95" s="51" t="s">
        <v>82</v>
      </c>
      <c r="L95" s="44">
        <v>2</v>
      </c>
      <c r="M95" s="44">
        <v>3</v>
      </c>
      <c r="N95" s="44">
        <v>6</v>
      </c>
      <c r="O95" s="111" t="s">
        <v>44</v>
      </c>
      <c r="P95" s="44">
        <v>25</v>
      </c>
      <c r="Q95" s="44">
        <v>150</v>
      </c>
      <c r="R95" s="44" t="s">
        <v>45</v>
      </c>
      <c r="S95" s="44" t="s">
        <v>46</v>
      </c>
      <c r="T95" s="44">
        <v>5</v>
      </c>
      <c r="U95" s="44" t="s">
        <v>54</v>
      </c>
      <c r="V95" s="44"/>
      <c r="W95" s="44"/>
      <c r="X95" s="44"/>
      <c r="Y95" s="44" t="s">
        <v>48</v>
      </c>
      <c r="Z95" s="44" t="s">
        <v>49</v>
      </c>
      <c r="AA95" s="44"/>
    </row>
    <row r="96" spans="1:27" ht="97.5" x14ac:dyDescent="0.25">
      <c r="A96" s="101"/>
      <c r="B96" s="101"/>
      <c r="C96" s="101"/>
      <c r="D96" s="102"/>
      <c r="E96" s="110"/>
      <c r="F96" s="44" t="s">
        <v>186</v>
      </c>
      <c r="G96" s="55"/>
      <c r="H96" s="44" t="s">
        <v>41</v>
      </c>
      <c r="I96" s="44" t="s">
        <v>42</v>
      </c>
      <c r="J96" s="44" t="s">
        <v>42</v>
      </c>
      <c r="K96" s="55"/>
      <c r="L96" s="44">
        <v>2</v>
      </c>
      <c r="M96" s="44">
        <v>3</v>
      </c>
      <c r="N96" s="44">
        <v>6</v>
      </c>
      <c r="O96" s="112"/>
      <c r="P96" s="44">
        <v>25</v>
      </c>
      <c r="Q96" s="44">
        <v>150</v>
      </c>
      <c r="R96" s="44" t="s">
        <v>45</v>
      </c>
      <c r="S96" s="44" t="s">
        <v>46</v>
      </c>
      <c r="T96" s="44">
        <v>5</v>
      </c>
      <c r="U96" s="44" t="s">
        <v>47</v>
      </c>
      <c r="V96" s="44"/>
      <c r="W96" s="44"/>
      <c r="X96" s="44"/>
      <c r="Y96" s="44"/>
      <c r="Z96" s="44" t="s">
        <v>187</v>
      </c>
      <c r="AA96" s="44"/>
    </row>
    <row r="97" spans="1:27" ht="165.75" customHeight="1" x14ac:dyDescent="0.25">
      <c r="A97" s="101"/>
      <c r="B97" s="101"/>
      <c r="C97" s="101"/>
      <c r="D97" s="102"/>
      <c r="E97" s="113"/>
      <c r="F97" s="44" t="s">
        <v>151</v>
      </c>
      <c r="G97" s="44" t="s">
        <v>152</v>
      </c>
      <c r="H97" s="44" t="s">
        <v>76</v>
      </c>
      <c r="I97" s="44" t="s">
        <v>77</v>
      </c>
      <c r="J97" s="44" t="s">
        <v>188</v>
      </c>
      <c r="K97" s="44" t="s">
        <v>79</v>
      </c>
      <c r="L97" s="44">
        <v>6</v>
      </c>
      <c r="M97" s="44">
        <v>3</v>
      </c>
      <c r="N97" s="44">
        <v>18</v>
      </c>
      <c r="O97" s="114" t="s">
        <v>64</v>
      </c>
      <c r="P97" s="44">
        <v>60</v>
      </c>
      <c r="Q97" s="44">
        <v>1080</v>
      </c>
      <c r="R97" s="44" t="s">
        <v>153</v>
      </c>
      <c r="S97" s="44" t="s">
        <v>46</v>
      </c>
      <c r="T97" s="44">
        <v>5</v>
      </c>
      <c r="U97" s="44" t="s">
        <v>168</v>
      </c>
      <c r="V97" s="44"/>
      <c r="W97" s="44"/>
      <c r="X97" s="44"/>
      <c r="Y97" s="44"/>
      <c r="Z97" s="44" t="s">
        <v>81</v>
      </c>
      <c r="AA97" s="44"/>
    </row>
    <row r="98" spans="1:27" ht="70.5" customHeight="1" x14ac:dyDescent="0.25">
      <c r="A98" s="115"/>
      <c r="B98" s="115"/>
      <c r="C98" s="115"/>
      <c r="D98" s="106"/>
      <c r="E98" s="116"/>
      <c r="F98" s="44" t="s">
        <v>175</v>
      </c>
      <c r="G98" s="44" t="s">
        <v>176</v>
      </c>
      <c r="H98" s="44" t="s">
        <v>177</v>
      </c>
      <c r="I98" s="44" t="s">
        <v>42</v>
      </c>
      <c r="J98" s="44" t="s">
        <v>42</v>
      </c>
      <c r="K98" s="44" t="s">
        <v>42</v>
      </c>
      <c r="L98" s="44">
        <v>2</v>
      </c>
      <c r="M98" s="44">
        <v>3</v>
      </c>
      <c r="N98" s="44">
        <v>6</v>
      </c>
      <c r="O98" s="54" t="s">
        <v>44</v>
      </c>
      <c r="P98" s="44">
        <v>25</v>
      </c>
      <c r="Q98" s="44">
        <v>150</v>
      </c>
      <c r="R98" s="44" t="s">
        <v>45</v>
      </c>
      <c r="S98" s="44" t="s">
        <v>46</v>
      </c>
      <c r="T98" s="44">
        <v>5</v>
      </c>
      <c r="U98" s="44" t="s">
        <v>178</v>
      </c>
      <c r="V98" s="44"/>
      <c r="W98" s="44"/>
      <c r="X98" s="44"/>
      <c r="Y98" s="44"/>
      <c r="Z98" s="44" t="s">
        <v>82</v>
      </c>
      <c r="AA98" s="44"/>
    </row>
    <row r="99" spans="1:27" s="82" customFormat="1" ht="54" customHeight="1" x14ac:dyDescent="0.25">
      <c r="A99" s="94"/>
      <c r="B99" s="94"/>
      <c r="C99" s="94"/>
      <c r="D99" s="94"/>
      <c r="E99" s="94"/>
      <c r="F99" s="94"/>
      <c r="G99" s="94"/>
      <c r="H99" s="94"/>
      <c r="I99" s="94"/>
      <c r="J99" s="94"/>
      <c r="K99" s="94"/>
      <c r="L99" s="94"/>
      <c r="M99" s="94"/>
      <c r="N99" s="94"/>
      <c r="O99" s="94"/>
      <c r="P99" s="94"/>
      <c r="Q99" s="94"/>
      <c r="R99" s="94"/>
      <c r="S99" s="94"/>
      <c r="T99" s="94"/>
      <c r="U99" s="94"/>
      <c r="V99" s="94"/>
      <c r="W99" s="94"/>
      <c r="X99" s="94"/>
      <c r="Y99" s="94"/>
      <c r="Z99" s="94"/>
      <c r="AA99" s="94"/>
    </row>
    <row r="100" spans="1:27" ht="54" customHeight="1" x14ac:dyDescent="0.25">
      <c r="A100" s="80" t="s">
        <v>194</v>
      </c>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row>
    <row r="101" spans="1:27" s="82" customFormat="1" ht="54" customHeight="1" x14ac:dyDescent="0.25">
      <c r="A101" s="94"/>
      <c r="B101" s="94"/>
      <c r="C101" s="94"/>
      <c r="D101" s="94"/>
      <c r="E101" s="94"/>
      <c r="F101" s="94"/>
      <c r="G101" s="94"/>
      <c r="H101" s="94"/>
      <c r="I101" s="94"/>
      <c r="J101" s="94"/>
      <c r="K101" s="94"/>
      <c r="L101" s="94"/>
      <c r="M101" s="94"/>
      <c r="N101" s="94"/>
      <c r="O101" s="94"/>
      <c r="P101" s="94"/>
      <c r="Q101" s="94"/>
      <c r="R101" s="94"/>
      <c r="S101" s="94"/>
      <c r="T101" s="94"/>
      <c r="U101" s="94"/>
      <c r="V101" s="94"/>
      <c r="W101" s="94"/>
      <c r="X101" s="94"/>
      <c r="Y101" s="94"/>
      <c r="Z101" s="94"/>
      <c r="AA101" s="94"/>
    </row>
    <row r="102" spans="1:27" ht="54" customHeight="1" x14ac:dyDescent="0.25">
      <c r="A102" s="83" t="s">
        <v>195</v>
      </c>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row>
    <row r="103" spans="1:27" ht="54" customHeight="1" x14ac:dyDescent="0.25">
      <c r="A103" s="30" t="s">
        <v>1</v>
      </c>
      <c r="B103" s="30" t="s">
        <v>2</v>
      </c>
      <c r="C103" s="30" t="s">
        <v>3</v>
      </c>
      <c r="D103" s="30" t="s">
        <v>4</v>
      </c>
      <c r="E103" s="30" t="s">
        <v>5</v>
      </c>
      <c r="F103" s="31" t="s">
        <v>6</v>
      </c>
      <c r="G103" s="31"/>
      <c r="H103" s="31" t="s">
        <v>7</v>
      </c>
      <c r="I103" s="31" t="s">
        <v>8</v>
      </c>
      <c r="J103" s="31"/>
      <c r="K103" s="31"/>
      <c r="L103" s="31" t="s">
        <v>9</v>
      </c>
      <c r="M103" s="31"/>
      <c r="N103" s="31"/>
      <c r="O103" s="31"/>
      <c r="P103" s="31"/>
      <c r="Q103" s="31"/>
      <c r="R103" s="31"/>
      <c r="S103" s="32" t="s">
        <v>10</v>
      </c>
      <c r="T103" s="31" t="s">
        <v>11</v>
      </c>
      <c r="U103" s="31"/>
      <c r="V103" s="31"/>
      <c r="W103" s="31" t="s">
        <v>12</v>
      </c>
      <c r="X103" s="31"/>
      <c r="Y103" s="31"/>
      <c r="Z103" s="31"/>
      <c r="AA103" s="31"/>
    </row>
    <row r="104" spans="1:27" ht="342.75" x14ac:dyDescent="0.25">
      <c r="A104" s="30"/>
      <c r="B104" s="30"/>
      <c r="C104" s="30"/>
      <c r="D104" s="30"/>
      <c r="E104" s="33"/>
      <c r="F104" s="34" t="s">
        <v>13</v>
      </c>
      <c r="G104" s="34" t="s">
        <v>14</v>
      </c>
      <c r="H104" s="31"/>
      <c r="I104" s="34" t="s">
        <v>15</v>
      </c>
      <c r="J104" s="34" t="s">
        <v>16</v>
      </c>
      <c r="K104" s="34" t="s">
        <v>17</v>
      </c>
      <c r="L104" s="34" t="s">
        <v>18</v>
      </c>
      <c r="M104" s="34" t="s">
        <v>19</v>
      </c>
      <c r="N104" s="34" t="s">
        <v>20</v>
      </c>
      <c r="O104" s="34" t="s">
        <v>21</v>
      </c>
      <c r="P104" s="34" t="s">
        <v>22</v>
      </c>
      <c r="Q104" s="34" t="s">
        <v>23</v>
      </c>
      <c r="R104" s="34" t="s">
        <v>24</v>
      </c>
      <c r="S104" s="34" t="s">
        <v>25</v>
      </c>
      <c r="T104" s="34" t="s">
        <v>26</v>
      </c>
      <c r="U104" s="34" t="s">
        <v>27</v>
      </c>
      <c r="V104" s="34" t="s">
        <v>28</v>
      </c>
      <c r="W104" s="35" t="s">
        <v>29</v>
      </c>
      <c r="X104" s="35" t="s">
        <v>30</v>
      </c>
      <c r="Y104" s="35" t="s">
        <v>31</v>
      </c>
      <c r="Z104" s="35" t="s">
        <v>32</v>
      </c>
      <c r="AA104" s="35" t="s">
        <v>33</v>
      </c>
    </row>
    <row r="105" spans="1:27" s="118" customFormat="1" ht="171.75" customHeight="1" x14ac:dyDescent="0.25">
      <c r="A105" s="67" t="s">
        <v>202</v>
      </c>
      <c r="B105" s="67" t="s">
        <v>196</v>
      </c>
      <c r="C105" s="67" t="s">
        <v>137</v>
      </c>
      <c r="D105" s="117" t="s">
        <v>197</v>
      </c>
      <c r="E105" s="38" t="s">
        <v>38</v>
      </c>
      <c r="F105" s="87" t="s">
        <v>50</v>
      </c>
      <c r="G105" s="46" t="s">
        <v>163</v>
      </c>
      <c r="H105" s="39" t="s">
        <v>51</v>
      </c>
      <c r="I105" s="39" t="s">
        <v>52</v>
      </c>
      <c r="J105" s="76" t="s">
        <v>164</v>
      </c>
      <c r="K105" s="88" t="s">
        <v>82</v>
      </c>
      <c r="L105" s="48">
        <v>2</v>
      </c>
      <c r="M105" s="48">
        <v>3</v>
      </c>
      <c r="N105" s="48">
        <v>6</v>
      </c>
      <c r="O105" s="98" t="s">
        <v>16</v>
      </c>
      <c r="P105" s="48">
        <v>25</v>
      </c>
      <c r="Q105" s="48">
        <v>150</v>
      </c>
      <c r="R105" s="48" t="s">
        <v>45</v>
      </c>
      <c r="S105" s="48" t="s">
        <v>46</v>
      </c>
      <c r="T105" s="48">
        <v>2</v>
      </c>
      <c r="U105" s="39" t="s">
        <v>54</v>
      </c>
      <c r="V105" s="48" t="s">
        <v>46</v>
      </c>
      <c r="W105" s="48"/>
      <c r="X105" s="48"/>
      <c r="Y105" s="49" t="s">
        <v>48</v>
      </c>
      <c r="Z105" s="39" t="s">
        <v>49</v>
      </c>
      <c r="AA105" s="48"/>
    </row>
    <row r="106" spans="1:27" s="118" customFormat="1" ht="97.5" x14ac:dyDescent="0.25">
      <c r="A106" s="67"/>
      <c r="B106" s="67"/>
      <c r="C106" s="67"/>
      <c r="D106" s="117"/>
      <c r="E106" s="38"/>
      <c r="F106" s="39" t="s">
        <v>147</v>
      </c>
      <c r="G106" s="46"/>
      <c r="H106" s="39" t="s">
        <v>41</v>
      </c>
      <c r="I106" s="48" t="s">
        <v>42</v>
      </c>
      <c r="J106" s="48" t="s">
        <v>42</v>
      </c>
      <c r="K106" s="88"/>
      <c r="L106" s="48">
        <v>2</v>
      </c>
      <c r="M106" s="48">
        <v>3</v>
      </c>
      <c r="N106" s="48">
        <v>6</v>
      </c>
      <c r="O106" s="119"/>
      <c r="P106" s="48">
        <v>25</v>
      </c>
      <c r="Q106" s="48">
        <v>150</v>
      </c>
      <c r="R106" s="48" t="s">
        <v>45</v>
      </c>
      <c r="S106" s="48" t="s">
        <v>46</v>
      </c>
      <c r="T106" s="48">
        <v>2</v>
      </c>
      <c r="U106" s="39" t="s">
        <v>47</v>
      </c>
      <c r="V106" s="48" t="s">
        <v>46</v>
      </c>
      <c r="W106" s="48"/>
      <c r="X106" s="48"/>
      <c r="Y106" s="53"/>
      <c r="Z106" s="39" t="s">
        <v>55</v>
      </c>
      <c r="AA106" s="48"/>
    </row>
    <row r="107" spans="1:27" s="118" customFormat="1" ht="100.5" customHeight="1" x14ac:dyDescent="0.25">
      <c r="A107" s="67"/>
      <c r="B107" s="67"/>
      <c r="C107" s="67"/>
      <c r="D107" s="117"/>
      <c r="E107" s="38"/>
      <c r="F107" s="39" t="s">
        <v>58</v>
      </c>
      <c r="G107" s="48" t="s">
        <v>132</v>
      </c>
      <c r="H107" s="48" t="s">
        <v>60</v>
      </c>
      <c r="I107" s="48" t="s">
        <v>165</v>
      </c>
      <c r="J107" s="48" t="s">
        <v>62</v>
      </c>
      <c r="K107" s="48" t="s">
        <v>166</v>
      </c>
      <c r="L107" s="48">
        <v>2</v>
      </c>
      <c r="M107" s="48">
        <v>4</v>
      </c>
      <c r="N107" s="48">
        <v>8</v>
      </c>
      <c r="O107" s="104"/>
      <c r="P107" s="48">
        <v>25</v>
      </c>
      <c r="Q107" s="48">
        <v>150</v>
      </c>
      <c r="R107" s="48" t="s">
        <v>45</v>
      </c>
      <c r="S107" s="48" t="s">
        <v>46</v>
      </c>
      <c r="T107" s="48">
        <v>2</v>
      </c>
      <c r="U107" s="48" t="s">
        <v>65</v>
      </c>
      <c r="V107" s="48" t="s">
        <v>46</v>
      </c>
      <c r="W107" s="48"/>
      <c r="X107" s="48"/>
      <c r="Y107" s="48"/>
      <c r="Z107" s="44" t="s">
        <v>66</v>
      </c>
      <c r="AA107" s="48"/>
    </row>
    <row r="108" spans="1:27" ht="147" customHeight="1" x14ac:dyDescent="0.25">
      <c r="A108" s="67"/>
      <c r="B108" s="67"/>
      <c r="C108" s="67"/>
      <c r="D108" s="117"/>
      <c r="E108" s="38"/>
      <c r="F108" s="46" t="s">
        <v>74</v>
      </c>
      <c r="G108" s="46" t="s">
        <v>152</v>
      </c>
      <c r="H108" s="46" t="s">
        <v>76</v>
      </c>
      <c r="I108" s="46" t="s">
        <v>77</v>
      </c>
      <c r="J108" s="88" t="s">
        <v>167</v>
      </c>
      <c r="K108" s="88" t="s">
        <v>79</v>
      </c>
      <c r="L108" s="76">
        <v>6</v>
      </c>
      <c r="M108" s="76">
        <v>3</v>
      </c>
      <c r="N108" s="39">
        <v>18</v>
      </c>
      <c r="O108" s="120" t="s">
        <v>64</v>
      </c>
      <c r="P108" s="39">
        <v>60</v>
      </c>
      <c r="Q108" s="39">
        <v>1080</v>
      </c>
      <c r="R108" s="39" t="s">
        <v>153</v>
      </c>
      <c r="S108" s="39" t="s">
        <v>46</v>
      </c>
      <c r="T108" s="39">
        <v>2</v>
      </c>
      <c r="U108" s="39" t="s">
        <v>168</v>
      </c>
      <c r="V108" s="39" t="s">
        <v>46</v>
      </c>
      <c r="W108" s="41"/>
      <c r="X108" s="41"/>
      <c r="Y108" s="39"/>
      <c r="Z108" s="51" t="s">
        <v>81</v>
      </c>
      <c r="AA108" s="41"/>
    </row>
    <row r="109" spans="1:27" ht="90" customHeight="1" x14ac:dyDescent="0.25">
      <c r="A109" s="67"/>
      <c r="B109" s="67"/>
      <c r="C109" s="67"/>
      <c r="D109" s="117" t="s">
        <v>198</v>
      </c>
      <c r="E109" s="38"/>
      <c r="F109" s="46"/>
      <c r="G109" s="46"/>
      <c r="H109" s="46"/>
      <c r="I109" s="46"/>
      <c r="J109" s="88"/>
      <c r="K109" s="88"/>
      <c r="L109" s="121">
        <v>6</v>
      </c>
      <c r="M109" s="76">
        <v>3</v>
      </c>
      <c r="N109" s="39">
        <v>18</v>
      </c>
      <c r="O109" s="122"/>
      <c r="P109" s="39">
        <v>60</v>
      </c>
      <c r="Q109" s="39">
        <v>1080</v>
      </c>
      <c r="R109" s="39" t="s">
        <v>153</v>
      </c>
      <c r="S109" s="39" t="s">
        <v>46</v>
      </c>
      <c r="T109" s="39">
        <v>2</v>
      </c>
      <c r="U109" s="39" t="s">
        <v>168</v>
      </c>
      <c r="V109" s="39" t="s">
        <v>46</v>
      </c>
      <c r="W109" s="41"/>
      <c r="X109" s="41"/>
      <c r="Y109" s="39"/>
      <c r="Z109" s="55"/>
      <c r="AA109" s="41"/>
    </row>
    <row r="110" spans="1:27" ht="108" customHeight="1" x14ac:dyDescent="0.25">
      <c r="A110" s="67"/>
      <c r="B110" s="67"/>
      <c r="C110" s="67"/>
      <c r="D110" s="117"/>
      <c r="E110" s="38"/>
      <c r="F110" s="87" t="s">
        <v>147</v>
      </c>
      <c r="G110" s="88" t="s">
        <v>163</v>
      </c>
      <c r="H110" s="76" t="s">
        <v>41</v>
      </c>
      <c r="I110" s="76" t="s">
        <v>42</v>
      </c>
      <c r="J110" s="76" t="s">
        <v>42</v>
      </c>
      <c r="K110" s="88" t="s">
        <v>82</v>
      </c>
      <c r="L110" s="76">
        <v>2</v>
      </c>
      <c r="M110" s="76">
        <v>3</v>
      </c>
      <c r="N110" s="39">
        <v>6</v>
      </c>
      <c r="O110" s="98" t="s">
        <v>16</v>
      </c>
      <c r="P110" s="39">
        <v>25</v>
      </c>
      <c r="Q110" s="39">
        <v>150</v>
      </c>
      <c r="R110" s="39" t="s">
        <v>45</v>
      </c>
      <c r="S110" s="39" t="s">
        <v>46</v>
      </c>
      <c r="T110" s="39">
        <v>2</v>
      </c>
      <c r="U110" s="39" t="s">
        <v>47</v>
      </c>
      <c r="V110" s="39" t="s">
        <v>46</v>
      </c>
      <c r="W110" s="41"/>
      <c r="X110" s="41"/>
      <c r="Y110" s="39"/>
      <c r="Z110" s="123" t="s">
        <v>55</v>
      </c>
      <c r="AA110" s="41"/>
    </row>
    <row r="111" spans="1:27" ht="165" customHeight="1" x14ac:dyDescent="0.25">
      <c r="A111" s="67"/>
      <c r="B111" s="67"/>
      <c r="C111" s="67"/>
      <c r="D111" s="117"/>
      <c r="E111" s="38"/>
      <c r="F111" s="87" t="s">
        <v>50</v>
      </c>
      <c r="G111" s="88"/>
      <c r="H111" s="76" t="s">
        <v>51</v>
      </c>
      <c r="I111" s="76" t="s">
        <v>52</v>
      </c>
      <c r="J111" s="76" t="s">
        <v>164</v>
      </c>
      <c r="K111" s="88"/>
      <c r="L111" s="76">
        <v>2</v>
      </c>
      <c r="M111" s="76">
        <v>3</v>
      </c>
      <c r="N111" s="39">
        <v>6</v>
      </c>
      <c r="O111" s="104"/>
      <c r="P111" s="39">
        <v>25</v>
      </c>
      <c r="Q111" s="39">
        <v>150</v>
      </c>
      <c r="R111" s="39" t="s">
        <v>45</v>
      </c>
      <c r="S111" s="39" t="s">
        <v>46</v>
      </c>
      <c r="T111" s="39">
        <v>2</v>
      </c>
      <c r="U111" s="39" t="s">
        <v>54</v>
      </c>
      <c r="V111" s="39" t="s">
        <v>46</v>
      </c>
      <c r="W111" s="41"/>
      <c r="X111" s="41"/>
      <c r="Y111" s="39" t="s">
        <v>48</v>
      </c>
      <c r="Z111" s="44" t="s">
        <v>49</v>
      </c>
      <c r="AA111" s="41"/>
    </row>
    <row r="112" spans="1:27" ht="151.5" customHeight="1" x14ac:dyDescent="0.25">
      <c r="A112" s="67"/>
      <c r="B112" s="67"/>
      <c r="C112" s="67"/>
      <c r="D112" s="85" t="s">
        <v>199</v>
      </c>
      <c r="E112" s="38"/>
      <c r="F112" s="44" t="s">
        <v>74</v>
      </c>
      <c r="G112" s="44" t="s">
        <v>152</v>
      </c>
      <c r="H112" s="44" t="s">
        <v>76</v>
      </c>
      <c r="I112" s="44" t="s">
        <v>77</v>
      </c>
      <c r="J112" s="44" t="s">
        <v>167</v>
      </c>
      <c r="K112" s="44" t="s">
        <v>79</v>
      </c>
      <c r="L112" s="44">
        <v>6</v>
      </c>
      <c r="M112" s="44">
        <v>3</v>
      </c>
      <c r="N112" s="44">
        <v>18</v>
      </c>
      <c r="O112" s="50" t="s">
        <v>64</v>
      </c>
      <c r="P112" s="44">
        <v>60</v>
      </c>
      <c r="Q112" s="44">
        <v>1080</v>
      </c>
      <c r="R112" s="44" t="s">
        <v>153</v>
      </c>
      <c r="S112" s="44" t="s">
        <v>46</v>
      </c>
      <c r="T112" s="44">
        <v>2</v>
      </c>
      <c r="U112" s="44" t="s">
        <v>168</v>
      </c>
      <c r="V112" s="44" t="s">
        <v>46</v>
      </c>
      <c r="W112" s="44"/>
      <c r="X112" s="44"/>
      <c r="Y112" s="44"/>
      <c r="Z112" s="76" t="s">
        <v>81</v>
      </c>
      <c r="AA112" s="44"/>
    </row>
    <row r="113" spans="1:27" ht="136.5" customHeight="1" x14ac:dyDescent="0.25">
      <c r="A113" s="67"/>
      <c r="B113" s="67"/>
      <c r="C113" s="67"/>
      <c r="D113" s="85"/>
      <c r="E113" s="38"/>
      <c r="F113" s="44" t="s">
        <v>50</v>
      </c>
      <c r="G113" s="44" t="s">
        <v>163</v>
      </c>
      <c r="H113" s="44" t="s">
        <v>51</v>
      </c>
      <c r="I113" s="44" t="s">
        <v>52</v>
      </c>
      <c r="J113" s="44" t="s">
        <v>164</v>
      </c>
      <c r="K113" s="44" t="s">
        <v>82</v>
      </c>
      <c r="L113" s="44">
        <v>2</v>
      </c>
      <c r="M113" s="44">
        <v>3</v>
      </c>
      <c r="N113" s="44">
        <v>6</v>
      </c>
      <c r="O113" s="54" t="s">
        <v>16</v>
      </c>
      <c r="P113" s="44">
        <v>25</v>
      </c>
      <c r="Q113" s="44">
        <v>150</v>
      </c>
      <c r="R113" s="44" t="s">
        <v>45</v>
      </c>
      <c r="S113" s="44" t="s">
        <v>46</v>
      </c>
      <c r="T113" s="44">
        <v>2</v>
      </c>
      <c r="U113" s="44" t="s">
        <v>54</v>
      </c>
      <c r="V113" s="44" t="s">
        <v>46</v>
      </c>
      <c r="W113" s="44"/>
      <c r="X113" s="44"/>
      <c r="Y113" s="39" t="s">
        <v>48</v>
      </c>
      <c r="Z113" s="44" t="s">
        <v>49</v>
      </c>
      <c r="AA113" s="44"/>
    </row>
    <row r="114" spans="1:27" ht="132" customHeight="1" x14ac:dyDescent="0.25">
      <c r="A114" s="67"/>
      <c r="B114" s="67"/>
      <c r="C114" s="67"/>
      <c r="D114" s="85" t="s">
        <v>200</v>
      </c>
      <c r="E114" s="78" t="s">
        <v>46</v>
      </c>
      <c r="F114" s="44" t="s">
        <v>74</v>
      </c>
      <c r="G114" s="44" t="s">
        <v>152</v>
      </c>
      <c r="H114" s="44" t="s">
        <v>76</v>
      </c>
      <c r="I114" s="44" t="s">
        <v>77</v>
      </c>
      <c r="J114" s="44" t="s">
        <v>167</v>
      </c>
      <c r="K114" s="44" t="s">
        <v>79</v>
      </c>
      <c r="L114" s="44">
        <v>6</v>
      </c>
      <c r="M114" s="44">
        <v>2</v>
      </c>
      <c r="N114" s="44">
        <v>12</v>
      </c>
      <c r="O114" s="50" t="s">
        <v>64</v>
      </c>
      <c r="P114" s="44">
        <v>60</v>
      </c>
      <c r="Q114" s="44">
        <v>720</v>
      </c>
      <c r="R114" s="44" t="s">
        <v>153</v>
      </c>
      <c r="S114" s="44" t="s">
        <v>173</v>
      </c>
      <c r="T114" s="44">
        <v>2</v>
      </c>
      <c r="U114" s="44" t="s">
        <v>168</v>
      </c>
      <c r="V114" s="44" t="s">
        <v>46</v>
      </c>
      <c r="W114" s="44"/>
      <c r="X114" s="44"/>
      <c r="Y114" s="44"/>
      <c r="Z114" s="76" t="s">
        <v>81</v>
      </c>
      <c r="AA114" s="44"/>
    </row>
    <row r="115" spans="1:27" ht="104.25" customHeight="1" x14ac:dyDescent="0.25">
      <c r="A115" s="67"/>
      <c r="B115" s="67"/>
      <c r="C115" s="67"/>
      <c r="D115" s="85"/>
      <c r="E115" s="78"/>
      <c r="F115" s="44" t="s">
        <v>147</v>
      </c>
      <c r="G115" s="44" t="s">
        <v>163</v>
      </c>
      <c r="H115" s="44" t="s">
        <v>41</v>
      </c>
      <c r="I115" s="44" t="s">
        <v>42</v>
      </c>
      <c r="J115" s="44" t="s">
        <v>42</v>
      </c>
      <c r="K115" s="44" t="s">
        <v>82</v>
      </c>
      <c r="L115" s="44">
        <v>2</v>
      </c>
      <c r="M115" s="44">
        <v>3</v>
      </c>
      <c r="N115" s="44">
        <v>6</v>
      </c>
      <c r="O115" s="111" t="s">
        <v>16</v>
      </c>
      <c r="P115" s="44">
        <v>25</v>
      </c>
      <c r="Q115" s="44">
        <v>150</v>
      </c>
      <c r="R115" s="44" t="s">
        <v>45</v>
      </c>
      <c r="S115" s="44" t="s">
        <v>46</v>
      </c>
      <c r="T115" s="44">
        <v>2</v>
      </c>
      <c r="U115" s="44" t="s">
        <v>47</v>
      </c>
      <c r="V115" s="44" t="s">
        <v>46</v>
      </c>
      <c r="W115" s="44"/>
      <c r="X115" s="44"/>
      <c r="Y115" s="44" t="s">
        <v>48</v>
      </c>
      <c r="Z115" s="44"/>
      <c r="AA115" s="44"/>
    </row>
    <row r="116" spans="1:27" ht="56.25" customHeight="1" x14ac:dyDescent="0.25">
      <c r="A116" s="67"/>
      <c r="B116" s="67"/>
      <c r="C116" s="67"/>
      <c r="D116" s="85" t="s">
        <v>201</v>
      </c>
      <c r="E116" s="78"/>
      <c r="F116" s="58" t="s">
        <v>175</v>
      </c>
      <c r="G116" s="58" t="s">
        <v>176</v>
      </c>
      <c r="H116" s="58" t="s">
        <v>177</v>
      </c>
      <c r="I116" s="58" t="s">
        <v>42</v>
      </c>
      <c r="J116" s="58" t="s">
        <v>42</v>
      </c>
      <c r="K116" s="58" t="s">
        <v>42</v>
      </c>
      <c r="L116" s="58">
        <v>2</v>
      </c>
      <c r="M116" s="58">
        <v>3</v>
      </c>
      <c r="N116" s="58">
        <v>6</v>
      </c>
      <c r="O116" s="124"/>
      <c r="P116" s="58">
        <v>25</v>
      </c>
      <c r="Q116" s="58">
        <v>150</v>
      </c>
      <c r="R116" s="58" t="s">
        <v>45</v>
      </c>
      <c r="S116" s="58" t="s">
        <v>46</v>
      </c>
      <c r="T116" s="58">
        <v>2</v>
      </c>
      <c r="U116" s="58" t="s">
        <v>178</v>
      </c>
      <c r="V116" s="58" t="s">
        <v>46</v>
      </c>
      <c r="W116" s="58"/>
      <c r="X116" s="58"/>
      <c r="Y116" s="58"/>
      <c r="Z116" s="58" t="s">
        <v>82</v>
      </c>
      <c r="AA116" s="58"/>
    </row>
    <row r="117" spans="1:27" s="125" customFormat="1" ht="162.75" customHeight="1" x14ac:dyDescent="0.25">
      <c r="A117" s="67"/>
      <c r="B117" s="67"/>
      <c r="C117" s="67"/>
      <c r="D117" s="85"/>
      <c r="E117" s="78"/>
      <c r="F117" s="76" t="s">
        <v>74</v>
      </c>
      <c r="G117" s="76" t="s">
        <v>152</v>
      </c>
      <c r="H117" s="76" t="s">
        <v>76</v>
      </c>
      <c r="I117" s="44" t="s">
        <v>77</v>
      </c>
      <c r="J117" s="76" t="s">
        <v>167</v>
      </c>
      <c r="K117" s="44" t="s">
        <v>79</v>
      </c>
      <c r="L117" s="44">
        <v>6</v>
      </c>
      <c r="M117" s="44">
        <v>2</v>
      </c>
      <c r="N117" s="44">
        <v>12</v>
      </c>
      <c r="O117" s="50" t="s">
        <v>64</v>
      </c>
      <c r="P117" s="44">
        <v>60</v>
      </c>
      <c r="Q117" s="44">
        <v>720</v>
      </c>
      <c r="R117" s="44" t="s">
        <v>153</v>
      </c>
      <c r="S117" s="44" t="s">
        <v>46</v>
      </c>
      <c r="T117" s="44">
        <v>2</v>
      </c>
      <c r="U117" s="44" t="s">
        <v>168</v>
      </c>
      <c r="V117" s="44" t="s">
        <v>46</v>
      </c>
      <c r="W117" s="44"/>
      <c r="X117" s="44"/>
      <c r="Y117" s="44"/>
      <c r="Z117" s="44" t="s">
        <v>81</v>
      </c>
      <c r="AA117" s="44"/>
    </row>
    <row r="118" spans="1:27" ht="54.75" customHeight="1" x14ac:dyDescent="0.25"/>
    <row r="119" spans="1:27" ht="54.75" customHeight="1" x14ac:dyDescent="0.25">
      <c r="A119" s="83" t="s">
        <v>211</v>
      </c>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row>
    <row r="120" spans="1:27" ht="54.75" customHeight="1" x14ac:dyDescent="0.25">
      <c r="A120" s="30" t="s">
        <v>116</v>
      </c>
      <c r="B120" s="30" t="s">
        <v>2</v>
      </c>
      <c r="C120" s="30" t="s">
        <v>3</v>
      </c>
      <c r="D120" s="30" t="s">
        <v>4</v>
      </c>
      <c r="E120" s="30" t="s">
        <v>5</v>
      </c>
      <c r="F120" s="31" t="s">
        <v>6</v>
      </c>
      <c r="G120" s="31"/>
      <c r="H120" s="31" t="s">
        <v>7</v>
      </c>
      <c r="I120" s="31" t="s">
        <v>8</v>
      </c>
      <c r="J120" s="31"/>
      <c r="K120" s="31"/>
      <c r="L120" s="31" t="s">
        <v>9</v>
      </c>
      <c r="M120" s="31"/>
      <c r="N120" s="31"/>
      <c r="O120" s="31"/>
      <c r="P120" s="31"/>
      <c r="Q120" s="31"/>
      <c r="R120" s="31"/>
      <c r="S120" s="32" t="s">
        <v>10</v>
      </c>
      <c r="T120" s="31" t="s">
        <v>11</v>
      </c>
      <c r="U120" s="31"/>
      <c r="V120" s="31"/>
      <c r="W120" s="31" t="s">
        <v>12</v>
      </c>
      <c r="X120" s="31"/>
      <c r="Y120" s="31"/>
      <c r="Z120" s="31"/>
      <c r="AA120" s="31"/>
    </row>
    <row r="121" spans="1:27" ht="342.75" x14ac:dyDescent="0.25">
      <c r="A121" s="30"/>
      <c r="B121" s="30"/>
      <c r="C121" s="30"/>
      <c r="D121" s="30"/>
      <c r="E121" s="33"/>
      <c r="F121" s="126" t="s">
        <v>13</v>
      </c>
      <c r="G121" s="126" t="s">
        <v>14</v>
      </c>
      <c r="H121" s="127"/>
      <c r="I121" s="126" t="s">
        <v>15</v>
      </c>
      <c r="J121" s="126" t="s">
        <v>16</v>
      </c>
      <c r="K121" s="126" t="s">
        <v>17</v>
      </c>
      <c r="L121" s="126" t="s">
        <v>18</v>
      </c>
      <c r="M121" s="126" t="s">
        <v>19</v>
      </c>
      <c r="N121" s="126" t="s">
        <v>20</v>
      </c>
      <c r="O121" s="126" t="s">
        <v>21</v>
      </c>
      <c r="P121" s="126" t="s">
        <v>22</v>
      </c>
      <c r="Q121" s="126" t="s">
        <v>23</v>
      </c>
      <c r="R121" s="126" t="s">
        <v>24</v>
      </c>
      <c r="S121" s="126" t="s">
        <v>25</v>
      </c>
      <c r="T121" s="126" t="s">
        <v>26</v>
      </c>
      <c r="U121" s="126" t="s">
        <v>27</v>
      </c>
      <c r="V121" s="126" t="s">
        <v>28</v>
      </c>
      <c r="W121" s="128" t="s">
        <v>29</v>
      </c>
      <c r="X121" s="128" t="s">
        <v>30</v>
      </c>
      <c r="Y121" s="128" t="s">
        <v>31</v>
      </c>
      <c r="Z121" s="128" t="s">
        <v>32</v>
      </c>
      <c r="AA121" s="128" t="s">
        <v>33</v>
      </c>
    </row>
    <row r="122" spans="1:27" s="93" customFormat="1" ht="160.5" customHeight="1" x14ac:dyDescent="0.25">
      <c r="A122" s="95" t="s">
        <v>203</v>
      </c>
      <c r="B122" s="95" t="s">
        <v>204</v>
      </c>
      <c r="C122" s="95" t="s">
        <v>137</v>
      </c>
      <c r="D122" s="109" t="s">
        <v>205</v>
      </c>
      <c r="E122" s="97" t="s">
        <v>184</v>
      </c>
      <c r="F122" s="48" t="s">
        <v>185</v>
      </c>
      <c r="G122" s="46" t="s">
        <v>40</v>
      </c>
      <c r="H122" s="39" t="s">
        <v>51</v>
      </c>
      <c r="I122" s="48" t="s">
        <v>52</v>
      </c>
      <c r="J122" s="48" t="s">
        <v>164</v>
      </c>
      <c r="K122" s="46" t="s">
        <v>82</v>
      </c>
      <c r="L122" s="48">
        <v>2</v>
      </c>
      <c r="M122" s="48">
        <v>3</v>
      </c>
      <c r="N122" s="48">
        <v>6</v>
      </c>
      <c r="O122" s="89" t="s">
        <v>44</v>
      </c>
      <c r="P122" s="48">
        <v>25</v>
      </c>
      <c r="Q122" s="48">
        <v>150</v>
      </c>
      <c r="R122" s="48" t="s">
        <v>45</v>
      </c>
      <c r="S122" s="48" t="s">
        <v>46</v>
      </c>
      <c r="T122" s="48">
        <v>3</v>
      </c>
      <c r="U122" s="39" t="s">
        <v>54</v>
      </c>
      <c r="V122" s="99" t="s">
        <v>116</v>
      </c>
      <c r="W122" s="48"/>
      <c r="X122" s="48"/>
      <c r="Y122" s="46" t="s">
        <v>48</v>
      </c>
      <c r="Z122" s="39" t="s">
        <v>49</v>
      </c>
      <c r="AA122" s="48"/>
    </row>
    <row r="123" spans="1:27" s="93" customFormat="1" ht="75" customHeight="1" x14ac:dyDescent="0.25">
      <c r="A123" s="101"/>
      <c r="B123" s="101"/>
      <c r="C123" s="101"/>
      <c r="D123" s="110"/>
      <c r="E123" s="103"/>
      <c r="F123" s="48" t="s">
        <v>186</v>
      </c>
      <c r="G123" s="46"/>
      <c r="H123" s="39" t="s">
        <v>41</v>
      </c>
      <c r="I123" s="48" t="s">
        <v>42</v>
      </c>
      <c r="J123" s="48" t="s">
        <v>42</v>
      </c>
      <c r="K123" s="46"/>
      <c r="L123" s="48">
        <v>2</v>
      </c>
      <c r="M123" s="48">
        <v>3</v>
      </c>
      <c r="N123" s="48">
        <v>6</v>
      </c>
      <c r="O123" s="89"/>
      <c r="P123" s="48">
        <v>25</v>
      </c>
      <c r="Q123" s="48">
        <v>150</v>
      </c>
      <c r="R123" s="48" t="s">
        <v>45</v>
      </c>
      <c r="S123" s="48" t="s">
        <v>46</v>
      </c>
      <c r="T123" s="48">
        <v>3</v>
      </c>
      <c r="U123" s="39" t="s">
        <v>47</v>
      </c>
      <c r="V123" s="99"/>
      <c r="W123" s="48"/>
      <c r="X123" s="48"/>
      <c r="Y123" s="46"/>
      <c r="Z123" s="39" t="s">
        <v>187</v>
      </c>
      <c r="AA123" s="48"/>
    </row>
    <row r="124" spans="1:27" ht="177.75" customHeight="1" x14ac:dyDescent="0.25">
      <c r="A124" s="101"/>
      <c r="B124" s="101"/>
      <c r="C124" s="101"/>
      <c r="D124" s="110"/>
      <c r="E124" s="103"/>
      <c r="F124" s="61" t="s">
        <v>151</v>
      </c>
      <c r="G124" s="61" t="s">
        <v>152</v>
      </c>
      <c r="H124" s="57" t="s">
        <v>76</v>
      </c>
      <c r="I124" s="61" t="s">
        <v>77</v>
      </c>
      <c r="J124" s="61" t="s">
        <v>188</v>
      </c>
      <c r="K124" s="61" t="s">
        <v>79</v>
      </c>
      <c r="L124" s="61">
        <v>6</v>
      </c>
      <c r="M124" s="61">
        <v>3</v>
      </c>
      <c r="N124" s="61">
        <v>18</v>
      </c>
      <c r="O124" s="108" t="s">
        <v>64</v>
      </c>
      <c r="P124" s="61">
        <v>60</v>
      </c>
      <c r="Q124" s="61">
        <v>1080</v>
      </c>
      <c r="R124" s="61" t="s">
        <v>153</v>
      </c>
      <c r="S124" s="61" t="s">
        <v>46</v>
      </c>
      <c r="T124" s="61">
        <v>3</v>
      </c>
      <c r="U124" s="61" t="s">
        <v>168</v>
      </c>
      <c r="V124" s="61"/>
      <c r="W124" s="61"/>
      <c r="X124" s="61"/>
      <c r="Y124" s="61"/>
      <c r="Z124" s="129" t="s">
        <v>81</v>
      </c>
      <c r="AA124" s="61"/>
    </row>
    <row r="125" spans="1:27" ht="81" customHeight="1" x14ac:dyDescent="0.25">
      <c r="A125" s="101"/>
      <c r="B125" s="101"/>
      <c r="C125" s="101"/>
      <c r="D125" s="113"/>
      <c r="E125" s="107"/>
      <c r="F125" s="44" t="s">
        <v>58</v>
      </c>
      <c r="G125" s="44" t="s">
        <v>132</v>
      </c>
      <c r="H125" s="48" t="s">
        <v>60</v>
      </c>
      <c r="I125" s="44" t="s">
        <v>189</v>
      </c>
      <c r="J125" s="44" t="s">
        <v>62</v>
      </c>
      <c r="K125" s="44" t="s">
        <v>166</v>
      </c>
      <c r="L125" s="44">
        <v>6</v>
      </c>
      <c r="M125" s="44">
        <v>3</v>
      </c>
      <c r="N125" s="44">
        <v>18</v>
      </c>
      <c r="O125" s="108"/>
      <c r="P125" s="44">
        <v>60</v>
      </c>
      <c r="Q125" s="44">
        <v>1080</v>
      </c>
      <c r="R125" s="44" t="s">
        <v>153</v>
      </c>
      <c r="S125" s="44" t="s">
        <v>46</v>
      </c>
      <c r="T125" s="44">
        <v>3</v>
      </c>
      <c r="U125" s="44" t="s">
        <v>190</v>
      </c>
      <c r="V125" s="44"/>
      <c r="W125" s="44"/>
      <c r="X125" s="44"/>
      <c r="Y125" s="44"/>
      <c r="Z125" s="44" t="s">
        <v>66</v>
      </c>
      <c r="AA125" s="44"/>
    </row>
    <row r="126" spans="1:27" ht="145.5" customHeight="1" x14ac:dyDescent="0.25">
      <c r="A126" s="101"/>
      <c r="B126" s="101"/>
      <c r="C126" s="101"/>
      <c r="D126" s="109" t="s">
        <v>206</v>
      </c>
      <c r="E126" s="109" t="s">
        <v>46</v>
      </c>
      <c r="F126" s="44" t="s">
        <v>151</v>
      </c>
      <c r="G126" s="44" t="s">
        <v>152</v>
      </c>
      <c r="H126" s="44" t="s">
        <v>76</v>
      </c>
      <c r="I126" s="44" t="s">
        <v>77</v>
      </c>
      <c r="J126" s="44" t="s">
        <v>188</v>
      </c>
      <c r="K126" s="44" t="s">
        <v>79</v>
      </c>
      <c r="L126" s="44">
        <v>6</v>
      </c>
      <c r="M126" s="44">
        <v>3</v>
      </c>
      <c r="N126" s="44">
        <v>18</v>
      </c>
      <c r="O126" s="108"/>
      <c r="P126" s="44">
        <v>60</v>
      </c>
      <c r="Q126" s="44">
        <v>1080</v>
      </c>
      <c r="R126" s="44" t="s">
        <v>153</v>
      </c>
      <c r="S126" s="44" t="s">
        <v>46</v>
      </c>
      <c r="T126" s="44">
        <v>3</v>
      </c>
      <c r="U126" s="44" t="s">
        <v>168</v>
      </c>
      <c r="V126" s="44"/>
      <c r="W126" s="44"/>
      <c r="X126" s="44"/>
      <c r="Y126" s="44"/>
      <c r="Z126" s="44" t="s">
        <v>81</v>
      </c>
      <c r="AA126" s="44"/>
    </row>
    <row r="127" spans="1:27" ht="85.5" customHeight="1" x14ac:dyDescent="0.25">
      <c r="A127" s="101"/>
      <c r="B127" s="101"/>
      <c r="C127" s="101"/>
      <c r="D127" s="110"/>
      <c r="E127" s="110"/>
      <c r="F127" s="44" t="s">
        <v>58</v>
      </c>
      <c r="G127" s="44" t="s">
        <v>132</v>
      </c>
      <c r="H127" s="44" t="s">
        <v>60</v>
      </c>
      <c r="I127" s="44" t="s">
        <v>189</v>
      </c>
      <c r="J127" s="44" t="s">
        <v>62</v>
      </c>
      <c r="K127" s="44" t="s">
        <v>166</v>
      </c>
      <c r="L127" s="44">
        <v>6</v>
      </c>
      <c r="M127" s="44">
        <v>3</v>
      </c>
      <c r="N127" s="44">
        <v>18</v>
      </c>
      <c r="O127" s="66"/>
      <c r="P127" s="44">
        <v>60</v>
      </c>
      <c r="Q127" s="44">
        <v>1080</v>
      </c>
      <c r="R127" s="44" t="s">
        <v>153</v>
      </c>
      <c r="S127" s="44" t="s">
        <v>46</v>
      </c>
      <c r="T127" s="44">
        <v>3</v>
      </c>
      <c r="U127" s="44" t="s">
        <v>65</v>
      </c>
      <c r="V127" s="44"/>
      <c r="W127" s="44"/>
      <c r="X127" s="44"/>
      <c r="Y127" s="44"/>
      <c r="Z127" s="44" t="s">
        <v>66</v>
      </c>
      <c r="AA127" s="44"/>
    </row>
    <row r="128" spans="1:27" ht="139.5" customHeight="1" x14ac:dyDescent="0.25">
      <c r="A128" s="101"/>
      <c r="B128" s="101"/>
      <c r="C128" s="101"/>
      <c r="D128" s="85" t="s">
        <v>207</v>
      </c>
      <c r="E128" s="109" t="s">
        <v>38</v>
      </c>
      <c r="F128" s="44" t="s">
        <v>185</v>
      </c>
      <c r="G128" s="51" t="s">
        <v>40</v>
      </c>
      <c r="H128" s="44" t="s">
        <v>51</v>
      </c>
      <c r="I128" s="44" t="s">
        <v>52</v>
      </c>
      <c r="J128" s="44" t="s">
        <v>164</v>
      </c>
      <c r="K128" s="51" t="s">
        <v>82</v>
      </c>
      <c r="L128" s="44">
        <v>2</v>
      </c>
      <c r="M128" s="44">
        <v>3</v>
      </c>
      <c r="N128" s="44">
        <v>6</v>
      </c>
      <c r="O128" s="111" t="s">
        <v>44</v>
      </c>
      <c r="P128" s="44">
        <v>25</v>
      </c>
      <c r="Q128" s="44">
        <v>150</v>
      </c>
      <c r="R128" s="44" t="s">
        <v>45</v>
      </c>
      <c r="S128" s="44" t="s">
        <v>46</v>
      </c>
      <c r="T128" s="44">
        <v>3</v>
      </c>
      <c r="U128" s="44" t="s">
        <v>54</v>
      </c>
      <c r="V128" s="44"/>
      <c r="W128" s="44"/>
      <c r="X128" s="44"/>
      <c r="Y128" s="51" t="s">
        <v>48</v>
      </c>
      <c r="Z128" s="44" t="s">
        <v>49</v>
      </c>
      <c r="AA128" s="44"/>
    </row>
    <row r="129" spans="1:29" ht="76.5" customHeight="1" x14ac:dyDescent="0.25">
      <c r="A129" s="101"/>
      <c r="B129" s="101"/>
      <c r="C129" s="101"/>
      <c r="D129" s="85"/>
      <c r="E129" s="110"/>
      <c r="F129" s="44" t="s">
        <v>186</v>
      </c>
      <c r="G129" s="55"/>
      <c r="H129" s="44" t="s">
        <v>41</v>
      </c>
      <c r="I129" s="44" t="s">
        <v>42</v>
      </c>
      <c r="J129" s="44" t="s">
        <v>42</v>
      </c>
      <c r="K129" s="55"/>
      <c r="L129" s="44">
        <v>2</v>
      </c>
      <c r="M129" s="44">
        <v>3</v>
      </c>
      <c r="N129" s="44">
        <v>6</v>
      </c>
      <c r="O129" s="112"/>
      <c r="P129" s="44">
        <v>25</v>
      </c>
      <c r="Q129" s="44">
        <v>150</v>
      </c>
      <c r="R129" s="44" t="s">
        <v>45</v>
      </c>
      <c r="S129" s="44" t="s">
        <v>46</v>
      </c>
      <c r="T129" s="44">
        <v>3</v>
      </c>
      <c r="U129" s="44" t="s">
        <v>47</v>
      </c>
      <c r="V129" s="44"/>
      <c r="W129" s="44"/>
      <c r="X129" s="44"/>
      <c r="Y129" s="55"/>
      <c r="Z129" s="44" t="s">
        <v>187</v>
      </c>
      <c r="AA129" s="44"/>
    </row>
    <row r="130" spans="1:29" ht="177" customHeight="1" x14ac:dyDescent="0.25">
      <c r="A130" s="101"/>
      <c r="B130" s="101"/>
      <c r="C130" s="101"/>
      <c r="D130" s="85"/>
      <c r="E130" s="110"/>
      <c r="F130" s="44" t="s">
        <v>151</v>
      </c>
      <c r="G130" s="44" t="s">
        <v>152</v>
      </c>
      <c r="H130" s="44" t="s">
        <v>76</v>
      </c>
      <c r="I130" s="44" t="s">
        <v>77</v>
      </c>
      <c r="J130" s="44" t="s">
        <v>188</v>
      </c>
      <c r="K130" s="44" t="s">
        <v>79</v>
      </c>
      <c r="L130" s="44">
        <v>6</v>
      </c>
      <c r="M130" s="44">
        <v>3</v>
      </c>
      <c r="N130" s="44">
        <v>18</v>
      </c>
      <c r="O130" s="50" t="s">
        <v>64</v>
      </c>
      <c r="P130" s="44">
        <v>60</v>
      </c>
      <c r="Q130" s="44">
        <v>1080</v>
      </c>
      <c r="R130" s="44" t="s">
        <v>153</v>
      </c>
      <c r="S130" s="44" t="s">
        <v>46</v>
      </c>
      <c r="T130" s="44">
        <v>3</v>
      </c>
      <c r="U130" s="44" t="s">
        <v>168</v>
      </c>
      <c r="V130" s="44"/>
      <c r="W130" s="44"/>
      <c r="X130" s="44"/>
      <c r="Y130" s="44"/>
      <c r="Z130" s="44" t="s">
        <v>81</v>
      </c>
      <c r="AA130" s="44"/>
    </row>
    <row r="131" spans="1:29" ht="150" customHeight="1" x14ac:dyDescent="0.25">
      <c r="A131" s="101"/>
      <c r="B131" s="101"/>
      <c r="C131" s="101"/>
      <c r="D131" s="109" t="s">
        <v>208</v>
      </c>
      <c r="E131" s="110"/>
      <c r="F131" s="44" t="s">
        <v>185</v>
      </c>
      <c r="G131" s="51" t="s">
        <v>40</v>
      </c>
      <c r="H131" s="44" t="s">
        <v>51</v>
      </c>
      <c r="I131" s="44" t="s">
        <v>52</v>
      </c>
      <c r="J131" s="44" t="s">
        <v>164</v>
      </c>
      <c r="K131" s="51" t="s">
        <v>82</v>
      </c>
      <c r="L131" s="44">
        <v>2</v>
      </c>
      <c r="M131" s="44">
        <v>3</v>
      </c>
      <c r="N131" s="44">
        <v>6</v>
      </c>
      <c r="O131" s="111" t="s">
        <v>44</v>
      </c>
      <c r="P131" s="44">
        <v>25</v>
      </c>
      <c r="Q131" s="44">
        <v>150</v>
      </c>
      <c r="R131" s="44" t="s">
        <v>45</v>
      </c>
      <c r="S131" s="44" t="s">
        <v>46</v>
      </c>
      <c r="T131" s="44">
        <v>3</v>
      </c>
      <c r="U131" s="44" t="s">
        <v>54</v>
      </c>
      <c r="V131" s="44"/>
      <c r="W131" s="44"/>
      <c r="X131" s="44"/>
      <c r="Y131" s="44" t="s">
        <v>48</v>
      </c>
      <c r="Z131" s="44" t="s">
        <v>49</v>
      </c>
      <c r="AA131" s="44"/>
    </row>
    <row r="132" spans="1:29" ht="64.5" customHeight="1" x14ac:dyDescent="0.25">
      <c r="A132" s="101"/>
      <c r="B132" s="101"/>
      <c r="C132" s="101"/>
      <c r="D132" s="110"/>
      <c r="E132" s="110"/>
      <c r="F132" s="44" t="s">
        <v>186</v>
      </c>
      <c r="G132" s="55"/>
      <c r="H132" s="44" t="s">
        <v>41</v>
      </c>
      <c r="I132" s="44" t="s">
        <v>42</v>
      </c>
      <c r="J132" s="44" t="s">
        <v>42</v>
      </c>
      <c r="K132" s="55"/>
      <c r="L132" s="44">
        <v>2</v>
      </c>
      <c r="M132" s="44">
        <v>3</v>
      </c>
      <c r="N132" s="44">
        <v>6</v>
      </c>
      <c r="O132" s="112"/>
      <c r="P132" s="44">
        <v>25</v>
      </c>
      <c r="Q132" s="44">
        <v>150</v>
      </c>
      <c r="R132" s="44" t="s">
        <v>45</v>
      </c>
      <c r="S132" s="44" t="s">
        <v>46</v>
      </c>
      <c r="T132" s="44">
        <v>3</v>
      </c>
      <c r="U132" s="44" t="s">
        <v>47</v>
      </c>
      <c r="V132" s="44"/>
      <c r="W132" s="44"/>
      <c r="X132" s="44"/>
      <c r="Y132" s="44"/>
      <c r="Z132" s="44" t="s">
        <v>187</v>
      </c>
      <c r="AA132" s="44"/>
    </row>
    <row r="133" spans="1:29" ht="141" customHeight="1" x14ac:dyDescent="0.25">
      <c r="A133" s="101"/>
      <c r="B133" s="101"/>
      <c r="C133" s="101"/>
      <c r="D133" s="113"/>
      <c r="E133" s="113"/>
      <c r="F133" s="44" t="s">
        <v>209</v>
      </c>
      <c r="G133" s="44" t="s">
        <v>152</v>
      </c>
      <c r="H133" s="44" t="s">
        <v>76</v>
      </c>
      <c r="I133" s="44" t="s">
        <v>77</v>
      </c>
      <c r="J133" s="44" t="s">
        <v>188</v>
      </c>
      <c r="K133" s="44" t="s">
        <v>79</v>
      </c>
      <c r="L133" s="44">
        <v>6</v>
      </c>
      <c r="M133" s="44">
        <v>3</v>
      </c>
      <c r="N133" s="44">
        <v>18</v>
      </c>
      <c r="O133" s="63" t="s">
        <v>64</v>
      </c>
      <c r="P133" s="44">
        <v>60</v>
      </c>
      <c r="Q133" s="44">
        <v>1080</v>
      </c>
      <c r="R133" s="44" t="s">
        <v>153</v>
      </c>
      <c r="S133" s="44" t="s">
        <v>46</v>
      </c>
      <c r="T133" s="44">
        <v>3</v>
      </c>
      <c r="U133" s="44" t="s">
        <v>168</v>
      </c>
      <c r="V133" s="44"/>
      <c r="W133" s="44"/>
      <c r="X133" s="44"/>
      <c r="Y133" s="44"/>
      <c r="Z133" s="44" t="s">
        <v>81</v>
      </c>
      <c r="AA133" s="44"/>
    </row>
    <row r="134" spans="1:29" ht="104.25" customHeight="1" x14ac:dyDescent="0.25">
      <c r="A134" s="101"/>
      <c r="B134" s="101"/>
      <c r="C134" s="101"/>
      <c r="D134" s="85" t="s">
        <v>210</v>
      </c>
      <c r="E134" s="109" t="s">
        <v>46</v>
      </c>
      <c r="F134" s="58" t="s">
        <v>58</v>
      </c>
      <c r="G134" s="58" t="s">
        <v>132</v>
      </c>
      <c r="H134" s="58" t="s">
        <v>60</v>
      </c>
      <c r="I134" s="58" t="s">
        <v>189</v>
      </c>
      <c r="J134" s="58" t="s">
        <v>62</v>
      </c>
      <c r="K134" s="58" t="s">
        <v>166</v>
      </c>
      <c r="L134" s="58">
        <v>6</v>
      </c>
      <c r="M134" s="58">
        <v>3</v>
      </c>
      <c r="N134" s="58">
        <v>18</v>
      </c>
      <c r="O134" s="108"/>
      <c r="P134" s="58">
        <v>60</v>
      </c>
      <c r="Q134" s="58">
        <v>1080</v>
      </c>
      <c r="R134" s="58" t="s">
        <v>153</v>
      </c>
      <c r="S134" s="58" t="s">
        <v>46</v>
      </c>
      <c r="T134" s="58">
        <v>3</v>
      </c>
      <c r="U134" s="58" t="s">
        <v>190</v>
      </c>
      <c r="V134" s="58"/>
      <c r="W134" s="58"/>
      <c r="X134" s="58"/>
      <c r="Y134" s="58"/>
      <c r="Z134" s="58" t="s">
        <v>66</v>
      </c>
      <c r="AA134" s="58"/>
    </row>
    <row r="135" spans="1:29" ht="134.25" customHeight="1" x14ac:dyDescent="0.25">
      <c r="A135" s="101"/>
      <c r="B135" s="101"/>
      <c r="C135" s="101"/>
      <c r="D135" s="85"/>
      <c r="E135" s="110"/>
      <c r="F135" s="58" t="s">
        <v>151</v>
      </c>
      <c r="G135" s="58" t="s">
        <v>152</v>
      </c>
      <c r="H135" s="58" t="s">
        <v>76</v>
      </c>
      <c r="I135" s="58" t="s">
        <v>77</v>
      </c>
      <c r="J135" s="58" t="s">
        <v>188</v>
      </c>
      <c r="K135" s="58" t="s">
        <v>79</v>
      </c>
      <c r="L135" s="58">
        <v>6</v>
      </c>
      <c r="M135" s="58">
        <v>3</v>
      </c>
      <c r="N135" s="58">
        <v>18</v>
      </c>
      <c r="O135" s="108"/>
      <c r="P135" s="58">
        <v>60</v>
      </c>
      <c r="Q135" s="58">
        <v>1080</v>
      </c>
      <c r="R135" s="58" t="s">
        <v>153</v>
      </c>
      <c r="S135" s="58" t="s">
        <v>46</v>
      </c>
      <c r="T135" s="58">
        <v>3</v>
      </c>
      <c r="U135" s="58" t="s">
        <v>168</v>
      </c>
      <c r="V135" s="58"/>
      <c r="W135" s="58"/>
      <c r="X135" s="58"/>
      <c r="Y135" s="58"/>
      <c r="Z135" s="58" t="s">
        <v>81</v>
      </c>
      <c r="AA135" s="58"/>
    </row>
    <row r="136" spans="1:29" s="125" customFormat="1" ht="66" customHeight="1" x14ac:dyDescent="0.25">
      <c r="A136" s="115"/>
      <c r="B136" s="115"/>
      <c r="C136" s="115"/>
      <c r="D136" s="85"/>
      <c r="E136" s="113"/>
      <c r="F136" s="44" t="s">
        <v>175</v>
      </c>
      <c r="G136" s="44" t="s">
        <v>176</v>
      </c>
      <c r="H136" s="44" t="s">
        <v>177</v>
      </c>
      <c r="I136" s="44" t="s">
        <v>42</v>
      </c>
      <c r="J136" s="44" t="s">
        <v>42</v>
      </c>
      <c r="K136" s="44" t="s">
        <v>42</v>
      </c>
      <c r="L136" s="44">
        <v>2</v>
      </c>
      <c r="M136" s="44">
        <v>3</v>
      </c>
      <c r="N136" s="44">
        <v>6</v>
      </c>
      <c r="O136" s="54" t="s">
        <v>44</v>
      </c>
      <c r="P136" s="44">
        <v>25</v>
      </c>
      <c r="Q136" s="44">
        <v>150</v>
      </c>
      <c r="R136" s="44" t="s">
        <v>45</v>
      </c>
      <c r="S136" s="44" t="s">
        <v>46</v>
      </c>
      <c r="T136" s="44">
        <v>3</v>
      </c>
      <c r="U136" s="44" t="s">
        <v>178</v>
      </c>
      <c r="V136" s="44"/>
      <c r="W136" s="44"/>
      <c r="X136" s="44"/>
      <c r="Y136" s="44"/>
      <c r="Z136" s="44" t="s">
        <v>82</v>
      </c>
      <c r="AA136" s="44"/>
    </row>
    <row r="137" spans="1:29" ht="62.25" customHeight="1" x14ac:dyDescent="0.25"/>
    <row r="138" spans="1:29" ht="62.25" customHeight="1" x14ac:dyDescent="0.25">
      <c r="A138" s="80" t="s">
        <v>212</v>
      </c>
      <c r="B138" s="80"/>
      <c r="C138" s="80"/>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row>
    <row r="139" spans="1:29" s="82" customFormat="1" ht="62.25" customHeight="1" x14ac:dyDescent="0.25">
      <c r="A139" s="94"/>
      <c r="B139" s="94"/>
      <c r="C139" s="94"/>
      <c r="D139" s="94"/>
      <c r="E139" s="94"/>
      <c r="F139" s="94"/>
      <c r="G139" s="94"/>
      <c r="H139" s="94"/>
      <c r="I139" s="94"/>
      <c r="J139" s="94"/>
      <c r="K139" s="94"/>
      <c r="L139" s="94"/>
      <c r="M139" s="94"/>
      <c r="N139" s="94"/>
      <c r="O139" s="94"/>
      <c r="P139" s="94"/>
      <c r="Q139" s="94"/>
      <c r="R139" s="94"/>
      <c r="S139" s="94"/>
      <c r="T139" s="94"/>
      <c r="U139" s="94"/>
      <c r="V139" s="94"/>
      <c r="W139" s="94"/>
      <c r="X139" s="94"/>
      <c r="Y139" s="94"/>
      <c r="Z139" s="94"/>
      <c r="AA139" s="94"/>
    </row>
    <row r="140" spans="1:29" ht="62.25" customHeight="1" x14ac:dyDescent="0.25">
      <c r="A140" s="83" t="s">
        <v>213</v>
      </c>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row>
    <row r="141" spans="1:29" s="22" customFormat="1" ht="62.25" customHeight="1" x14ac:dyDescent="0.25">
      <c r="A141" s="30" t="s">
        <v>1</v>
      </c>
      <c r="B141" s="30" t="s">
        <v>2</v>
      </c>
      <c r="C141" s="30" t="s">
        <v>3</v>
      </c>
      <c r="D141" s="30" t="s">
        <v>4</v>
      </c>
      <c r="E141" s="30" t="s">
        <v>5</v>
      </c>
      <c r="F141" s="31" t="s">
        <v>6</v>
      </c>
      <c r="G141" s="31"/>
      <c r="H141" s="31" t="s">
        <v>7</v>
      </c>
      <c r="I141" s="31" t="s">
        <v>8</v>
      </c>
      <c r="J141" s="31"/>
      <c r="K141" s="31"/>
      <c r="L141" s="31" t="s">
        <v>9</v>
      </c>
      <c r="M141" s="31"/>
      <c r="N141" s="31"/>
      <c r="O141" s="31"/>
      <c r="P141" s="31"/>
      <c r="Q141" s="31"/>
      <c r="R141" s="31"/>
      <c r="S141" s="32" t="s">
        <v>10</v>
      </c>
      <c r="T141" s="31" t="s">
        <v>11</v>
      </c>
      <c r="U141" s="31"/>
      <c r="V141" s="31"/>
      <c r="W141" s="31" t="s">
        <v>12</v>
      </c>
      <c r="X141" s="31"/>
      <c r="Y141" s="31"/>
      <c r="Z141" s="31"/>
      <c r="AA141" s="31"/>
      <c r="AB141" s="70"/>
      <c r="AC141" s="20"/>
    </row>
    <row r="142" spans="1:29" s="22" customFormat="1" ht="329.25" customHeight="1" x14ac:dyDescent="0.25">
      <c r="A142" s="30"/>
      <c r="B142" s="30"/>
      <c r="C142" s="30"/>
      <c r="D142" s="30"/>
      <c r="E142" s="33"/>
      <c r="F142" s="34" t="s">
        <v>13</v>
      </c>
      <c r="G142" s="34" t="s">
        <v>14</v>
      </c>
      <c r="H142" s="31"/>
      <c r="I142" s="34" t="s">
        <v>15</v>
      </c>
      <c r="J142" s="34" t="s">
        <v>16</v>
      </c>
      <c r="K142" s="34" t="s">
        <v>17</v>
      </c>
      <c r="L142" s="34" t="s">
        <v>18</v>
      </c>
      <c r="M142" s="34" t="s">
        <v>19</v>
      </c>
      <c r="N142" s="34" t="s">
        <v>20</v>
      </c>
      <c r="O142" s="34" t="s">
        <v>21</v>
      </c>
      <c r="P142" s="34" t="s">
        <v>22</v>
      </c>
      <c r="Q142" s="34" t="s">
        <v>23</v>
      </c>
      <c r="R142" s="34" t="s">
        <v>24</v>
      </c>
      <c r="S142" s="34" t="s">
        <v>25</v>
      </c>
      <c r="T142" s="34" t="s">
        <v>26</v>
      </c>
      <c r="U142" s="34" t="s">
        <v>27</v>
      </c>
      <c r="V142" s="34" t="s">
        <v>28</v>
      </c>
      <c r="W142" s="35" t="s">
        <v>29</v>
      </c>
      <c r="X142" s="35" t="s">
        <v>30</v>
      </c>
      <c r="Y142" s="35" t="s">
        <v>31</v>
      </c>
      <c r="Z142" s="35" t="s">
        <v>32</v>
      </c>
      <c r="AA142" s="35" t="s">
        <v>33</v>
      </c>
      <c r="AB142" s="70"/>
      <c r="AC142" s="20"/>
    </row>
    <row r="143" spans="1:29" s="26" customFormat="1" ht="141" customHeight="1" x14ac:dyDescent="0.25">
      <c r="A143" s="67" t="s">
        <v>214</v>
      </c>
      <c r="B143" s="67" t="s">
        <v>215</v>
      </c>
      <c r="C143" s="67" t="s">
        <v>216</v>
      </c>
      <c r="D143" s="67" t="s">
        <v>217</v>
      </c>
      <c r="E143" s="130" t="s">
        <v>38</v>
      </c>
      <c r="F143" s="87" t="s">
        <v>50</v>
      </c>
      <c r="G143" s="76" t="s">
        <v>40</v>
      </c>
      <c r="H143" s="76" t="s">
        <v>218</v>
      </c>
      <c r="I143" s="76" t="s">
        <v>219</v>
      </c>
      <c r="J143" s="76" t="s">
        <v>164</v>
      </c>
      <c r="K143" s="76" t="s">
        <v>82</v>
      </c>
      <c r="L143" s="76">
        <v>6</v>
      </c>
      <c r="M143" s="76">
        <v>3</v>
      </c>
      <c r="N143" s="39">
        <v>18</v>
      </c>
      <c r="O143" s="131" t="s">
        <v>64</v>
      </c>
      <c r="P143" s="39">
        <v>25</v>
      </c>
      <c r="Q143" s="39">
        <v>450</v>
      </c>
      <c r="R143" s="39" t="s">
        <v>45</v>
      </c>
      <c r="S143" s="41" t="s">
        <v>121</v>
      </c>
      <c r="T143" s="39">
        <v>1</v>
      </c>
      <c r="U143" s="39" t="s">
        <v>220</v>
      </c>
      <c r="V143" s="132"/>
      <c r="W143" s="41"/>
      <c r="X143" s="41"/>
      <c r="Y143" s="39" t="s">
        <v>48</v>
      </c>
      <c r="Z143" s="39" t="s">
        <v>49</v>
      </c>
      <c r="AA143" s="41"/>
      <c r="AB143" s="70"/>
      <c r="AC143" s="71"/>
    </row>
    <row r="144" spans="1:29" s="26" customFormat="1" ht="141.75" customHeight="1" x14ac:dyDescent="0.25">
      <c r="A144" s="67"/>
      <c r="B144" s="67"/>
      <c r="C144" s="67"/>
      <c r="D144" s="67"/>
      <c r="E144" s="133"/>
      <c r="F144" s="87" t="s">
        <v>221</v>
      </c>
      <c r="G144" s="76" t="s">
        <v>152</v>
      </c>
      <c r="H144" s="76" t="s">
        <v>222</v>
      </c>
      <c r="I144" s="76" t="s">
        <v>42</v>
      </c>
      <c r="J144" s="76" t="s">
        <v>167</v>
      </c>
      <c r="K144" s="76" t="s">
        <v>79</v>
      </c>
      <c r="L144" s="76">
        <v>2</v>
      </c>
      <c r="M144" s="76">
        <v>2</v>
      </c>
      <c r="N144" s="39">
        <v>4</v>
      </c>
      <c r="O144" s="134" t="s">
        <v>148</v>
      </c>
      <c r="P144" s="39">
        <v>10</v>
      </c>
      <c r="Q144" s="39">
        <v>40</v>
      </c>
      <c r="R144" s="39" t="s">
        <v>172</v>
      </c>
      <c r="S144" s="41" t="s">
        <v>223</v>
      </c>
      <c r="T144" s="39">
        <v>1</v>
      </c>
      <c r="U144" s="39" t="s">
        <v>168</v>
      </c>
      <c r="V144" s="132"/>
      <c r="W144" s="41"/>
      <c r="X144" s="41"/>
      <c r="Y144" s="39"/>
      <c r="Z144" s="44" t="s">
        <v>81</v>
      </c>
      <c r="AA144" s="41"/>
      <c r="AB144" s="70"/>
      <c r="AC144" s="71"/>
    </row>
    <row r="145" spans="1:114" s="26" customFormat="1" ht="101.25" customHeight="1" x14ac:dyDescent="0.25">
      <c r="A145" s="67"/>
      <c r="B145" s="67"/>
      <c r="C145" s="67"/>
      <c r="D145" s="67"/>
      <c r="E145" s="133"/>
      <c r="F145" s="76" t="s">
        <v>224</v>
      </c>
      <c r="G145" s="76" t="s">
        <v>40</v>
      </c>
      <c r="H145" s="39" t="s">
        <v>41</v>
      </c>
      <c r="I145" s="76" t="s">
        <v>42</v>
      </c>
      <c r="J145" s="76" t="s">
        <v>42</v>
      </c>
      <c r="K145" s="76" t="s">
        <v>82</v>
      </c>
      <c r="L145" s="76">
        <v>6</v>
      </c>
      <c r="M145" s="76">
        <v>3</v>
      </c>
      <c r="N145" s="39">
        <v>18</v>
      </c>
      <c r="O145" s="131" t="s">
        <v>64</v>
      </c>
      <c r="P145" s="39">
        <v>25</v>
      </c>
      <c r="Q145" s="39">
        <v>450</v>
      </c>
      <c r="R145" s="39" t="s">
        <v>45</v>
      </c>
      <c r="S145" s="41" t="s">
        <v>121</v>
      </c>
      <c r="T145" s="39">
        <v>1</v>
      </c>
      <c r="U145" s="39" t="s">
        <v>47</v>
      </c>
      <c r="V145" s="132"/>
      <c r="W145" s="41"/>
      <c r="X145" s="41"/>
      <c r="Y145" s="39" t="s">
        <v>48</v>
      </c>
      <c r="Z145" s="39" t="s">
        <v>55</v>
      </c>
      <c r="AA145" s="41"/>
      <c r="AB145" s="70"/>
      <c r="AC145" s="71"/>
    </row>
    <row r="146" spans="1:114" ht="77.25" customHeight="1" x14ac:dyDescent="0.25">
      <c r="A146" s="67"/>
      <c r="B146" s="67"/>
      <c r="C146" s="67"/>
      <c r="D146" s="84" t="s">
        <v>225</v>
      </c>
      <c r="E146" s="133"/>
      <c r="F146" s="44" t="s">
        <v>175</v>
      </c>
      <c r="G146" s="44" t="s">
        <v>176</v>
      </c>
      <c r="H146" s="44" t="s">
        <v>177</v>
      </c>
      <c r="I146" s="44" t="s">
        <v>42</v>
      </c>
      <c r="J146" s="44" t="s">
        <v>42</v>
      </c>
      <c r="K146" s="44" t="s">
        <v>42</v>
      </c>
      <c r="L146" s="44">
        <v>2</v>
      </c>
      <c r="M146" s="44">
        <v>3</v>
      </c>
      <c r="N146" s="44">
        <v>6</v>
      </c>
      <c r="O146" s="54" t="s">
        <v>226</v>
      </c>
      <c r="P146" s="44">
        <v>10</v>
      </c>
      <c r="Q146" s="44">
        <v>60</v>
      </c>
      <c r="R146" s="44" t="s">
        <v>172</v>
      </c>
      <c r="S146" s="69" t="s">
        <v>223</v>
      </c>
      <c r="T146" s="44">
        <v>1</v>
      </c>
      <c r="U146" s="44" t="s">
        <v>227</v>
      </c>
      <c r="V146" s="44"/>
      <c r="W146" s="44"/>
      <c r="X146" s="44"/>
      <c r="Y146" s="44"/>
      <c r="Z146" s="78" t="s">
        <v>82</v>
      </c>
      <c r="AA146" s="44"/>
    </row>
    <row r="147" spans="1:114" ht="77.25" customHeight="1" x14ac:dyDescent="0.25">
      <c r="A147" s="67"/>
      <c r="B147" s="67"/>
      <c r="C147" s="67"/>
      <c r="D147" s="84"/>
      <c r="E147" s="133"/>
      <c r="F147" s="44" t="s">
        <v>224</v>
      </c>
      <c r="G147" s="44" t="s">
        <v>40</v>
      </c>
      <c r="H147" s="44" t="s">
        <v>41</v>
      </c>
      <c r="I147" s="44" t="s">
        <v>42</v>
      </c>
      <c r="J147" s="44" t="s">
        <v>42</v>
      </c>
      <c r="K147" s="44" t="s">
        <v>82</v>
      </c>
      <c r="L147" s="44">
        <v>2</v>
      </c>
      <c r="M147" s="44">
        <v>3</v>
      </c>
      <c r="N147" s="44">
        <v>6</v>
      </c>
      <c r="O147" s="54" t="s">
        <v>226</v>
      </c>
      <c r="P147" s="44">
        <v>10</v>
      </c>
      <c r="Q147" s="44">
        <v>60</v>
      </c>
      <c r="R147" s="44" t="s">
        <v>172</v>
      </c>
      <c r="S147" s="69" t="s">
        <v>223</v>
      </c>
      <c r="T147" s="44">
        <v>1</v>
      </c>
      <c r="U147" s="44" t="s">
        <v>47</v>
      </c>
      <c r="V147" s="44"/>
      <c r="W147" s="44"/>
      <c r="X147" s="44"/>
      <c r="Y147" s="44" t="s">
        <v>48</v>
      </c>
      <c r="Z147" s="78"/>
      <c r="AA147" s="44"/>
    </row>
    <row r="148" spans="1:114" ht="178.5" customHeight="1" x14ac:dyDescent="0.25">
      <c r="A148" s="67"/>
      <c r="B148" s="67"/>
      <c r="C148" s="67"/>
      <c r="D148" s="84"/>
      <c r="E148" s="133"/>
      <c r="F148" s="44" t="s">
        <v>221</v>
      </c>
      <c r="G148" s="44" t="s">
        <v>152</v>
      </c>
      <c r="H148" s="44" t="s">
        <v>222</v>
      </c>
      <c r="I148" s="44" t="s">
        <v>42</v>
      </c>
      <c r="J148" s="44" t="s">
        <v>167</v>
      </c>
      <c r="K148" s="44" t="s">
        <v>79</v>
      </c>
      <c r="L148" s="44">
        <v>2</v>
      </c>
      <c r="M148" s="44">
        <v>2</v>
      </c>
      <c r="N148" s="44">
        <v>4</v>
      </c>
      <c r="O148" s="135" t="s">
        <v>148</v>
      </c>
      <c r="P148" s="44">
        <v>10</v>
      </c>
      <c r="Q148" s="44">
        <v>40</v>
      </c>
      <c r="R148" s="44" t="s">
        <v>172</v>
      </c>
      <c r="S148" s="69" t="s">
        <v>223</v>
      </c>
      <c r="T148" s="44">
        <v>1</v>
      </c>
      <c r="U148" s="44" t="s">
        <v>168</v>
      </c>
      <c r="V148" s="44"/>
      <c r="W148" s="44" t="s">
        <v>116</v>
      </c>
      <c r="X148" s="44"/>
      <c r="Y148" s="44"/>
      <c r="Z148" s="44" t="s">
        <v>81</v>
      </c>
      <c r="AA148" s="44"/>
    </row>
    <row r="149" spans="1:114" ht="186" customHeight="1" x14ac:dyDescent="0.25">
      <c r="A149" s="67"/>
      <c r="B149" s="67"/>
      <c r="C149" s="67"/>
      <c r="D149" s="68" t="s">
        <v>228</v>
      </c>
      <c r="E149" s="133"/>
      <c r="F149" s="44" t="s">
        <v>224</v>
      </c>
      <c r="G149" s="44" t="s">
        <v>40</v>
      </c>
      <c r="H149" s="44" t="s">
        <v>41</v>
      </c>
      <c r="I149" s="44" t="s">
        <v>42</v>
      </c>
      <c r="J149" s="44" t="s">
        <v>42</v>
      </c>
      <c r="K149" s="44" t="s">
        <v>82</v>
      </c>
      <c r="L149" s="44">
        <v>2</v>
      </c>
      <c r="M149" s="44">
        <v>3</v>
      </c>
      <c r="N149" s="44">
        <v>6</v>
      </c>
      <c r="O149" s="54" t="s">
        <v>226</v>
      </c>
      <c r="P149" s="44">
        <v>10</v>
      </c>
      <c r="Q149" s="44">
        <v>60</v>
      </c>
      <c r="R149" s="44" t="s">
        <v>172</v>
      </c>
      <c r="S149" s="69" t="s">
        <v>223</v>
      </c>
      <c r="T149" s="44">
        <v>1</v>
      </c>
      <c r="U149" s="44" t="s">
        <v>47</v>
      </c>
      <c r="V149" s="44"/>
      <c r="W149" s="44"/>
      <c r="X149" s="44"/>
      <c r="Y149" s="44" t="s">
        <v>48</v>
      </c>
      <c r="Z149" s="44" t="s">
        <v>82</v>
      </c>
      <c r="AA149" s="44"/>
    </row>
    <row r="150" spans="1:114" ht="183.75" customHeight="1" x14ac:dyDescent="0.25">
      <c r="A150" s="67"/>
      <c r="B150" s="67"/>
      <c r="C150" s="67"/>
      <c r="D150" s="68" t="s">
        <v>229</v>
      </c>
      <c r="E150" s="136"/>
      <c r="F150" s="44" t="s">
        <v>58</v>
      </c>
      <c r="G150" s="44" t="s">
        <v>132</v>
      </c>
      <c r="H150" s="76" t="s">
        <v>60</v>
      </c>
      <c r="I150" s="44" t="s">
        <v>230</v>
      </c>
      <c r="J150" s="44" t="s">
        <v>231</v>
      </c>
      <c r="K150" s="44" t="s">
        <v>232</v>
      </c>
      <c r="L150" s="44">
        <v>6</v>
      </c>
      <c r="M150" s="44">
        <v>2</v>
      </c>
      <c r="N150" s="44">
        <v>12</v>
      </c>
      <c r="O150" s="50" t="s">
        <v>64</v>
      </c>
      <c r="P150" s="44">
        <v>25</v>
      </c>
      <c r="Q150" s="44">
        <v>300</v>
      </c>
      <c r="R150" s="44" t="s">
        <v>45</v>
      </c>
      <c r="S150" s="69" t="s">
        <v>121</v>
      </c>
      <c r="T150" s="44">
        <v>1</v>
      </c>
      <c r="U150" s="44" t="s">
        <v>233</v>
      </c>
      <c r="V150" s="44"/>
      <c r="W150" s="44"/>
      <c r="X150" s="44"/>
      <c r="Y150" s="44"/>
      <c r="Z150" s="44" t="s">
        <v>66</v>
      </c>
      <c r="AA150" s="44"/>
    </row>
    <row r="151" spans="1:114" s="22" customFormat="1" ht="130.5" customHeight="1" x14ac:dyDescent="0.25">
      <c r="A151" s="36" t="s">
        <v>234</v>
      </c>
      <c r="B151" s="36" t="s">
        <v>235</v>
      </c>
      <c r="C151" s="36" t="s">
        <v>236</v>
      </c>
      <c r="D151" s="67" t="s">
        <v>237</v>
      </c>
      <c r="E151" s="137" t="s">
        <v>38</v>
      </c>
      <c r="F151" s="44" t="s">
        <v>74</v>
      </c>
      <c r="G151" s="48" t="s">
        <v>152</v>
      </c>
      <c r="H151" s="44" t="s">
        <v>76</v>
      </c>
      <c r="I151" s="44" t="s">
        <v>77</v>
      </c>
      <c r="J151" s="44" t="s">
        <v>78</v>
      </c>
      <c r="K151" s="44" t="s">
        <v>79</v>
      </c>
      <c r="L151" s="48">
        <v>6</v>
      </c>
      <c r="M151" s="48">
        <v>3</v>
      </c>
      <c r="N151" s="48">
        <v>18</v>
      </c>
      <c r="O151" s="131" t="s">
        <v>64</v>
      </c>
      <c r="P151" s="48">
        <v>25</v>
      </c>
      <c r="Q151" s="48">
        <v>450</v>
      </c>
      <c r="R151" s="48" t="s">
        <v>45</v>
      </c>
      <c r="S151" s="48" t="s">
        <v>46</v>
      </c>
      <c r="T151" s="48">
        <v>1</v>
      </c>
      <c r="U151" s="44" t="s">
        <v>238</v>
      </c>
      <c r="V151" s="48" t="s">
        <v>46</v>
      </c>
      <c r="W151" s="48"/>
      <c r="X151" s="48"/>
      <c r="Y151" s="48"/>
      <c r="Z151" s="44" t="s">
        <v>81</v>
      </c>
      <c r="AA151" s="48"/>
      <c r="AB151" s="70"/>
      <c r="AC151" s="20"/>
    </row>
    <row r="152" spans="1:114" s="76" customFormat="1" ht="92.25" customHeight="1" x14ac:dyDescent="0.25">
      <c r="A152" s="43"/>
      <c r="B152" s="43"/>
      <c r="C152" s="43"/>
      <c r="D152" s="67"/>
      <c r="E152" s="137"/>
      <c r="F152" s="39" t="s">
        <v>239</v>
      </c>
      <c r="G152" s="37" t="s">
        <v>40</v>
      </c>
      <c r="H152" s="37" t="s">
        <v>240</v>
      </c>
      <c r="I152" s="39" t="s">
        <v>241</v>
      </c>
      <c r="J152" s="39" t="s">
        <v>42</v>
      </c>
      <c r="K152" s="39" t="s">
        <v>82</v>
      </c>
      <c r="L152" s="39">
        <v>6</v>
      </c>
      <c r="M152" s="39">
        <v>3</v>
      </c>
      <c r="N152" s="39">
        <v>18</v>
      </c>
      <c r="O152" s="50" t="s">
        <v>64</v>
      </c>
      <c r="P152" s="39">
        <v>25</v>
      </c>
      <c r="Q152" s="39">
        <v>450</v>
      </c>
      <c r="R152" s="39" t="s">
        <v>45</v>
      </c>
      <c r="S152" s="39" t="s">
        <v>46</v>
      </c>
      <c r="T152" s="39">
        <v>1</v>
      </c>
      <c r="U152" s="37" t="s">
        <v>242</v>
      </c>
      <c r="V152" s="39" t="s">
        <v>46</v>
      </c>
      <c r="W152" s="41"/>
      <c r="X152" s="41"/>
      <c r="Y152" s="39" t="s">
        <v>243</v>
      </c>
      <c r="Z152" s="37" t="s">
        <v>49</v>
      </c>
      <c r="AA152" s="41"/>
      <c r="AB152" s="70"/>
      <c r="AC152" s="71"/>
      <c r="AD152" s="71"/>
      <c r="AE152" s="71"/>
      <c r="AF152" s="71"/>
      <c r="AG152" s="71"/>
      <c r="AH152" s="71"/>
      <c r="AI152" s="71"/>
      <c r="AJ152" s="71"/>
      <c r="AK152" s="71"/>
      <c r="AL152" s="71"/>
      <c r="AM152" s="71"/>
      <c r="AN152" s="71"/>
      <c r="AO152" s="71"/>
      <c r="AP152" s="71"/>
      <c r="AQ152" s="71"/>
      <c r="AR152" s="71"/>
      <c r="AS152" s="71"/>
      <c r="AT152" s="71"/>
      <c r="AU152" s="71"/>
      <c r="AV152" s="71"/>
      <c r="AW152" s="71"/>
      <c r="AX152" s="71"/>
      <c r="AY152" s="71"/>
      <c r="AZ152" s="71"/>
      <c r="BA152" s="71"/>
      <c r="BB152" s="71"/>
      <c r="BC152" s="71"/>
      <c r="BD152" s="71"/>
      <c r="BE152" s="71"/>
      <c r="BF152" s="71"/>
      <c r="BG152" s="71"/>
      <c r="BH152" s="71"/>
      <c r="BI152" s="71"/>
      <c r="BJ152" s="71"/>
      <c r="BK152" s="71"/>
      <c r="BL152" s="71"/>
      <c r="BM152" s="71"/>
      <c r="BN152" s="71"/>
      <c r="BO152" s="71"/>
      <c r="BP152" s="71"/>
      <c r="BQ152" s="71"/>
      <c r="BR152" s="71"/>
      <c r="BS152" s="71"/>
      <c r="BT152" s="71"/>
      <c r="BU152" s="71"/>
      <c r="BV152" s="71"/>
      <c r="BW152" s="71"/>
      <c r="BX152" s="71"/>
      <c r="BY152" s="71"/>
      <c r="BZ152" s="71"/>
      <c r="CA152" s="71"/>
      <c r="CB152" s="71"/>
      <c r="CC152" s="71"/>
      <c r="CD152" s="71"/>
      <c r="CE152" s="71"/>
      <c r="CF152" s="71"/>
      <c r="CG152" s="71"/>
      <c r="CH152" s="71"/>
      <c r="CI152" s="71"/>
      <c r="CJ152" s="71"/>
      <c r="CK152" s="71"/>
      <c r="CL152" s="71"/>
      <c r="CM152" s="71"/>
      <c r="CN152" s="71"/>
      <c r="CO152" s="71"/>
      <c r="CP152" s="71"/>
      <c r="CQ152" s="71"/>
      <c r="CR152" s="71"/>
      <c r="CS152" s="71"/>
      <c r="CT152" s="71"/>
      <c r="CU152" s="71"/>
      <c r="CV152" s="71"/>
      <c r="CW152" s="71"/>
      <c r="CX152" s="71"/>
      <c r="CY152" s="71"/>
      <c r="CZ152" s="71"/>
      <c r="DA152" s="71"/>
      <c r="DB152" s="71"/>
      <c r="DC152" s="71"/>
      <c r="DD152" s="71"/>
      <c r="DE152" s="71"/>
      <c r="DF152" s="71"/>
      <c r="DG152" s="71"/>
      <c r="DH152" s="71"/>
      <c r="DI152" s="71"/>
      <c r="DJ152" s="71"/>
    </row>
    <row r="153" spans="1:114" s="76" customFormat="1" ht="93.75" customHeight="1" x14ac:dyDescent="0.25">
      <c r="A153" s="43"/>
      <c r="B153" s="43"/>
      <c r="C153" s="43"/>
      <c r="D153" s="67"/>
      <c r="E153" s="137"/>
      <c r="F153" s="138" t="s">
        <v>244</v>
      </c>
      <c r="G153" s="37"/>
      <c r="H153" s="37"/>
      <c r="I153" s="39" t="s">
        <v>245</v>
      </c>
      <c r="J153" s="39" t="s">
        <v>42</v>
      </c>
      <c r="K153" s="39" t="s">
        <v>42</v>
      </c>
      <c r="L153" s="39">
        <v>6</v>
      </c>
      <c r="M153" s="39">
        <v>3</v>
      </c>
      <c r="N153" s="39">
        <v>18</v>
      </c>
      <c r="O153" s="50" t="s">
        <v>64</v>
      </c>
      <c r="P153" s="39">
        <v>25</v>
      </c>
      <c r="Q153" s="39">
        <v>450</v>
      </c>
      <c r="R153" s="39" t="s">
        <v>45</v>
      </c>
      <c r="S153" s="39" t="s">
        <v>46</v>
      </c>
      <c r="T153" s="39">
        <v>1</v>
      </c>
      <c r="U153" s="37"/>
      <c r="V153" s="39" t="s">
        <v>46</v>
      </c>
      <c r="W153" s="41"/>
      <c r="X153" s="41"/>
      <c r="Y153" s="39" t="s">
        <v>243</v>
      </c>
      <c r="Z153" s="37"/>
      <c r="AA153" s="41"/>
      <c r="AB153" s="70"/>
      <c r="AC153" s="71"/>
      <c r="AD153" s="71"/>
      <c r="AE153" s="71"/>
      <c r="AF153" s="71"/>
      <c r="AG153" s="71"/>
      <c r="AH153" s="71"/>
      <c r="AI153" s="71"/>
      <c r="AJ153" s="71"/>
      <c r="AK153" s="71"/>
      <c r="AL153" s="71"/>
      <c r="AM153" s="71"/>
      <c r="AN153" s="71"/>
      <c r="AO153" s="71"/>
      <c r="AP153" s="71"/>
      <c r="AQ153" s="71"/>
      <c r="AR153" s="71"/>
      <c r="AS153" s="71"/>
      <c r="AT153" s="71"/>
      <c r="AU153" s="71"/>
      <c r="AV153" s="71"/>
      <c r="AW153" s="71"/>
      <c r="AX153" s="71"/>
      <c r="AY153" s="71"/>
      <c r="AZ153" s="71"/>
      <c r="BA153" s="71"/>
      <c r="BB153" s="71"/>
      <c r="BC153" s="71"/>
      <c r="BD153" s="71"/>
      <c r="BE153" s="71"/>
      <c r="BF153" s="71"/>
      <c r="BG153" s="71"/>
      <c r="BH153" s="71"/>
      <c r="BI153" s="71"/>
      <c r="BJ153" s="71"/>
      <c r="BK153" s="71"/>
      <c r="BL153" s="71"/>
      <c r="BM153" s="71"/>
      <c r="BN153" s="71"/>
      <c r="BO153" s="71"/>
      <c r="BP153" s="71"/>
      <c r="BQ153" s="71"/>
      <c r="BR153" s="71"/>
      <c r="BS153" s="71"/>
      <c r="BT153" s="71"/>
      <c r="BU153" s="71"/>
      <c r="BV153" s="71"/>
      <c r="BW153" s="71"/>
      <c r="BX153" s="71"/>
      <c r="BY153" s="71"/>
      <c r="BZ153" s="71"/>
      <c r="CA153" s="71"/>
      <c r="CB153" s="71"/>
      <c r="CC153" s="71"/>
      <c r="CD153" s="71"/>
      <c r="CE153" s="71"/>
      <c r="CF153" s="71"/>
      <c r="CG153" s="71"/>
      <c r="CH153" s="71"/>
      <c r="CI153" s="71"/>
      <c r="CJ153" s="71"/>
      <c r="CK153" s="71"/>
      <c r="CL153" s="71"/>
      <c r="CM153" s="71"/>
      <c r="CN153" s="71"/>
      <c r="CO153" s="71"/>
      <c r="CP153" s="71"/>
      <c r="CQ153" s="71"/>
      <c r="CR153" s="71"/>
      <c r="CS153" s="71"/>
      <c r="CT153" s="71"/>
      <c r="CU153" s="71"/>
      <c r="CV153" s="71"/>
      <c r="CW153" s="71"/>
      <c r="CX153" s="71"/>
      <c r="CY153" s="71"/>
      <c r="CZ153" s="71"/>
      <c r="DA153" s="71"/>
      <c r="DB153" s="71"/>
      <c r="DC153" s="71"/>
      <c r="DD153" s="71"/>
      <c r="DE153" s="71"/>
      <c r="DF153" s="71"/>
      <c r="DG153" s="71"/>
      <c r="DH153" s="71"/>
      <c r="DI153" s="71"/>
      <c r="DJ153" s="71"/>
    </row>
    <row r="154" spans="1:114" s="44" customFormat="1" ht="93.75" customHeight="1" x14ac:dyDescent="0.25">
      <c r="A154" s="43"/>
      <c r="B154" s="43"/>
      <c r="C154" s="43"/>
      <c r="D154" s="84" t="s">
        <v>246</v>
      </c>
      <c r="E154" s="78" t="s">
        <v>38</v>
      </c>
      <c r="F154" s="44" t="s">
        <v>50</v>
      </c>
      <c r="G154" s="37"/>
      <c r="H154" s="37"/>
      <c r="I154" s="44" t="s">
        <v>247</v>
      </c>
      <c r="J154" s="44" t="s">
        <v>42</v>
      </c>
      <c r="K154" s="44" t="s">
        <v>82</v>
      </c>
      <c r="L154" s="44">
        <v>6</v>
      </c>
      <c r="M154" s="44">
        <v>3</v>
      </c>
      <c r="N154" s="44">
        <v>18</v>
      </c>
      <c r="O154" s="50" t="s">
        <v>64</v>
      </c>
      <c r="P154" s="44">
        <v>25</v>
      </c>
      <c r="Q154" s="44">
        <v>450</v>
      </c>
      <c r="R154" s="44" t="s">
        <v>45</v>
      </c>
      <c r="S154" s="44" t="s">
        <v>46</v>
      </c>
      <c r="T154" s="44">
        <v>1</v>
      </c>
      <c r="U154" s="37"/>
      <c r="V154" s="44" t="s">
        <v>46</v>
      </c>
      <c r="Y154" s="44" t="s">
        <v>243</v>
      </c>
      <c r="Z154" s="37"/>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c r="BR154" s="20"/>
      <c r="BS154" s="20"/>
      <c r="BT154" s="20"/>
      <c r="BU154" s="20"/>
      <c r="BV154" s="20"/>
      <c r="BW154" s="20"/>
      <c r="BX154" s="20"/>
      <c r="BY154" s="20"/>
      <c r="BZ154" s="20"/>
      <c r="CA154" s="20"/>
      <c r="CB154" s="20"/>
      <c r="CC154" s="20"/>
      <c r="CD154" s="20"/>
      <c r="CE154" s="20"/>
      <c r="CF154" s="20"/>
      <c r="CG154" s="20"/>
      <c r="CH154" s="20"/>
      <c r="CI154" s="20"/>
      <c r="CJ154" s="20"/>
      <c r="CK154" s="20"/>
      <c r="CL154" s="20"/>
      <c r="CM154" s="20"/>
      <c r="CN154" s="20"/>
      <c r="CO154" s="20"/>
      <c r="CP154" s="20"/>
      <c r="CQ154" s="20"/>
      <c r="CR154" s="20"/>
      <c r="CS154" s="20"/>
      <c r="CT154" s="20"/>
      <c r="CU154" s="20"/>
      <c r="CV154" s="20"/>
      <c r="CW154" s="20"/>
      <c r="CX154" s="20"/>
      <c r="CY154" s="20"/>
      <c r="CZ154" s="20"/>
      <c r="DA154" s="20"/>
      <c r="DB154" s="20"/>
      <c r="DC154" s="20"/>
      <c r="DD154" s="20"/>
      <c r="DE154" s="20"/>
      <c r="DF154" s="20"/>
      <c r="DG154" s="20"/>
      <c r="DH154" s="20"/>
      <c r="DI154" s="20"/>
      <c r="DJ154" s="20"/>
    </row>
    <row r="155" spans="1:114" s="44" customFormat="1" ht="98.25" customHeight="1" x14ac:dyDescent="0.25">
      <c r="A155" s="43"/>
      <c r="B155" s="43"/>
      <c r="C155" s="43"/>
      <c r="D155" s="84"/>
      <c r="E155" s="78"/>
      <c r="F155" s="138" t="s">
        <v>248</v>
      </c>
      <c r="G155" s="44" t="s">
        <v>86</v>
      </c>
      <c r="H155" s="44" t="s">
        <v>249</v>
      </c>
      <c r="I155" s="44" t="s">
        <v>250</v>
      </c>
      <c r="J155" s="44" t="s">
        <v>251</v>
      </c>
      <c r="K155" s="44" t="s">
        <v>42</v>
      </c>
      <c r="L155" s="44">
        <v>6</v>
      </c>
      <c r="M155" s="44">
        <v>3</v>
      </c>
      <c r="N155" s="44">
        <v>18</v>
      </c>
      <c r="O155" s="50" t="s">
        <v>64</v>
      </c>
      <c r="P155" s="44">
        <v>60</v>
      </c>
      <c r="Q155" s="44">
        <v>1080</v>
      </c>
      <c r="R155" s="44" t="s">
        <v>153</v>
      </c>
      <c r="S155" s="44" t="s">
        <v>46</v>
      </c>
      <c r="T155" s="44">
        <v>1</v>
      </c>
      <c r="U155" s="44" t="s">
        <v>90</v>
      </c>
      <c r="V155" s="44" t="s">
        <v>46</v>
      </c>
      <c r="Y155" s="78" t="s">
        <v>252</v>
      </c>
      <c r="Z155" s="78" t="s">
        <v>253</v>
      </c>
      <c r="AA155" s="78" t="s">
        <v>254</v>
      </c>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20"/>
      <c r="BP155" s="20"/>
      <c r="BQ155" s="20"/>
      <c r="BR155" s="20"/>
      <c r="BS155" s="20"/>
      <c r="BT155" s="20"/>
      <c r="BU155" s="20"/>
      <c r="BV155" s="20"/>
      <c r="BW155" s="20"/>
      <c r="BX155" s="20"/>
      <c r="BY155" s="20"/>
      <c r="BZ155" s="20"/>
      <c r="CA155" s="20"/>
      <c r="CB155" s="20"/>
      <c r="CC155" s="20"/>
      <c r="CD155" s="20"/>
      <c r="CE155" s="20"/>
      <c r="CF155" s="20"/>
      <c r="CG155" s="20"/>
      <c r="CH155" s="20"/>
      <c r="CI155" s="20"/>
      <c r="CJ155" s="20"/>
      <c r="CK155" s="20"/>
      <c r="CL155" s="20"/>
      <c r="CM155" s="20"/>
      <c r="CN155" s="20"/>
      <c r="CO155" s="20"/>
      <c r="CP155" s="20"/>
      <c r="CQ155" s="20"/>
      <c r="CR155" s="20"/>
      <c r="CS155" s="20"/>
      <c r="CT155" s="20"/>
      <c r="CU155" s="20"/>
      <c r="CV155" s="20"/>
      <c r="CW155" s="20"/>
      <c r="CX155" s="20"/>
      <c r="CY155" s="20"/>
      <c r="CZ155" s="20"/>
      <c r="DA155" s="20"/>
      <c r="DB155" s="20"/>
      <c r="DC155" s="20"/>
      <c r="DD155" s="20"/>
      <c r="DE155" s="20"/>
      <c r="DF155" s="20"/>
      <c r="DG155" s="20"/>
      <c r="DH155" s="20"/>
      <c r="DI155" s="20"/>
      <c r="DJ155" s="20"/>
    </row>
    <row r="156" spans="1:114" s="44" customFormat="1" ht="100.5" customHeight="1" x14ac:dyDescent="0.25">
      <c r="A156" s="43"/>
      <c r="B156" s="43"/>
      <c r="C156" s="43"/>
      <c r="D156" s="84"/>
      <c r="E156" s="78"/>
      <c r="F156" s="138" t="s">
        <v>255</v>
      </c>
      <c r="G156" s="44" t="s">
        <v>256</v>
      </c>
      <c r="H156" s="44" t="s">
        <v>249</v>
      </c>
      <c r="I156" s="44" t="s">
        <v>250</v>
      </c>
      <c r="J156" s="44" t="s">
        <v>251</v>
      </c>
      <c r="K156" s="44" t="s">
        <v>42</v>
      </c>
      <c r="L156" s="44">
        <v>6</v>
      </c>
      <c r="M156" s="44">
        <v>3</v>
      </c>
      <c r="N156" s="44">
        <v>18</v>
      </c>
      <c r="O156" s="50" t="s">
        <v>64</v>
      </c>
      <c r="P156" s="44">
        <v>60</v>
      </c>
      <c r="Q156" s="44">
        <v>1080</v>
      </c>
      <c r="R156" s="44" t="s">
        <v>153</v>
      </c>
      <c r="S156" s="44" t="s">
        <v>46</v>
      </c>
      <c r="T156" s="44">
        <v>1</v>
      </c>
      <c r="U156" s="44" t="s">
        <v>90</v>
      </c>
      <c r="V156" s="44" t="s">
        <v>46</v>
      </c>
      <c r="Y156" s="78"/>
      <c r="Z156" s="78"/>
      <c r="AA156" s="78"/>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c r="BM156" s="20"/>
      <c r="BN156" s="20"/>
      <c r="BO156" s="20"/>
      <c r="BP156" s="20"/>
      <c r="BQ156" s="20"/>
      <c r="BR156" s="20"/>
      <c r="BS156" s="20"/>
      <c r="BT156" s="20"/>
      <c r="BU156" s="20"/>
      <c r="BV156" s="20"/>
      <c r="BW156" s="20"/>
      <c r="BX156" s="20"/>
      <c r="BY156" s="20"/>
      <c r="BZ156" s="20"/>
      <c r="CA156" s="20"/>
      <c r="CB156" s="20"/>
      <c r="CC156" s="20"/>
      <c r="CD156" s="20"/>
      <c r="CE156" s="20"/>
      <c r="CF156" s="20"/>
      <c r="CG156" s="20"/>
      <c r="CH156" s="20"/>
      <c r="CI156" s="20"/>
      <c r="CJ156" s="20"/>
      <c r="CK156" s="20"/>
      <c r="CL156" s="20"/>
      <c r="CM156" s="20"/>
      <c r="CN156" s="20"/>
      <c r="CO156" s="20"/>
      <c r="CP156" s="20"/>
      <c r="CQ156" s="20"/>
      <c r="CR156" s="20"/>
      <c r="CS156" s="20"/>
      <c r="CT156" s="20"/>
      <c r="CU156" s="20"/>
      <c r="CV156" s="20"/>
      <c r="CW156" s="20"/>
      <c r="CX156" s="20"/>
      <c r="CY156" s="20"/>
      <c r="CZ156" s="20"/>
      <c r="DA156" s="20"/>
      <c r="DB156" s="20"/>
      <c r="DC156" s="20"/>
      <c r="DD156" s="20"/>
      <c r="DE156" s="20"/>
      <c r="DF156" s="20"/>
      <c r="DG156" s="20"/>
      <c r="DH156" s="20"/>
      <c r="DI156" s="20"/>
      <c r="DJ156" s="20"/>
    </row>
    <row r="157" spans="1:114" s="44" customFormat="1" ht="91.5" customHeight="1" x14ac:dyDescent="0.25">
      <c r="A157" s="43"/>
      <c r="B157" s="43"/>
      <c r="C157" s="43"/>
      <c r="D157" s="84" t="s">
        <v>257</v>
      </c>
      <c r="E157" s="78" t="s">
        <v>46</v>
      </c>
      <c r="F157" s="87" t="s">
        <v>258</v>
      </c>
      <c r="G157" s="88" t="s">
        <v>40</v>
      </c>
      <c r="H157" s="44" t="s">
        <v>259</v>
      </c>
      <c r="I157" s="44" t="s">
        <v>260</v>
      </c>
      <c r="J157" s="44" t="s">
        <v>53</v>
      </c>
      <c r="K157" s="78" t="s">
        <v>82</v>
      </c>
      <c r="L157" s="44">
        <v>2</v>
      </c>
      <c r="M157" s="44">
        <v>3</v>
      </c>
      <c r="N157" s="44">
        <v>6</v>
      </c>
      <c r="O157" s="54" t="s">
        <v>44</v>
      </c>
      <c r="P157" s="44">
        <v>25</v>
      </c>
      <c r="Q157" s="44">
        <v>150</v>
      </c>
      <c r="R157" s="44" t="s">
        <v>45</v>
      </c>
      <c r="S157" s="44" t="s">
        <v>46</v>
      </c>
      <c r="T157" s="44">
        <v>1</v>
      </c>
      <c r="U157" s="44" t="s">
        <v>242</v>
      </c>
      <c r="V157" s="44" t="s">
        <v>46</v>
      </c>
      <c r="Y157" s="44" t="s">
        <v>243</v>
      </c>
      <c r="Z157" s="78" t="s">
        <v>49</v>
      </c>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c r="BR157" s="20"/>
      <c r="BS157" s="20"/>
      <c r="BT157" s="20"/>
      <c r="BU157" s="20"/>
      <c r="BV157" s="20"/>
      <c r="BW157" s="20"/>
      <c r="BX157" s="20"/>
      <c r="BY157" s="20"/>
      <c r="BZ157" s="20"/>
      <c r="CA157" s="20"/>
      <c r="CB157" s="20"/>
      <c r="CC157" s="20"/>
      <c r="CD157" s="20"/>
      <c r="CE157" s="20"/>
      <c r="CF157" s="20"/>
      <c r="CG157" s="20"/>
      <c r="CH157" s="20"/>
      <c r="CI157" s="20"/>
      <c r="CJ157" s="20"/>
      <c r="CK157" s="20"/>
      <c r="CL157" s="20"/>
      <c r="CM157" s="20"/>
      <c r="CN157" s="20"/>
      <c r="CO157" s="20"/>
      <c r="CP157" s="20"/>
      <c r="CQ157" s="20"/>
      <c r="CR157" s="20"/>
      <c r="CS157" s="20"/>
      <c r="CT157" s="20"/>
      <c r="CU157" s="20"/>
      <c r="CV157" s="20"/>
      <c r="CW157" s="20"/>
      <c r="CX157" s="20"/>
      <c r="CY157" s="20"/>
      <c r="CZ157" s="20"/>
      <c r="DA157" s="20"/>
      <c r="DB157" s="20"/>
      <c r="DC157" s="20"/>
      <c r="DD157" s="20"/>
      <c r="DE157" s="20"/>
      <c r="DF157" s="20"/>
      <c r="DG157" s="20"/>
      <c r="DH157" s="20"/>
      <c r="DI157" s="20"/>
      <c r="DJ157" s="20"/>
    </row>
    <row r="158" spans="1:114" s="44" customFormat="1" ht="142.5" customHeight="1" x14ac:dyDescent="0.25">
      <c r="A158" s="43"/>
      <c r="B158" s="43"/>
      <c r="C158" s="43"/>
      <c r="D158" s="84"/>
      <c r="E158" s="78"/>
      <c r="F158" s="87" t="s">
        <v>147</v>
      </c>
      <c r="G158" s="88"/>
      <c r="H158" s="44" t="s">
        <v>41</v>
      </c>
      <c r="I158" s="44" t="s">
        <v>261</v>
      </c>
      <c r="J158" s="44" t="s">
        <v>42</v>
      </c>
      <c r="K158" s="78"/>
      <c r="L158" s="44">
        <v>2</v>
      </c>
      <c r="M158" s="44">
        <v>3</v>
      </c>
      <c r="N158" s="44">
        <v>6</v>
      </c>
      <c r="O158" s="54" t="s">
        <v>44</v>
      </c>
      <c r="P158" s="44">
        <v>25</v>
      </c>
      <c r="Q158" s="44">
        <v>150</v>
      </c>
      <c r="R158" s="44" t="s">
        <v>45</v>
      </c>
      <c r="S158" s="44" t="s">
        <v>46</v>
      </c>
      <c r="T158" s="44">
        <v>1</v>
      </c>
      <c r="U158" s="44" t="s">
        <v>262</v>
      </c>
      <c r="V158" s="44" t="s">
        <v>46</v>
      </c>
      <c r="Y158" s="44" t="s">
        <v>243</v>
      </c>
      <c r="Z158" s="78"/>
      <c r="AA158" s="44" t="s">
        <v>116</v>
      </c>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c r="BM158" s="20"/>
      <c r="BN158" s="20"/>
      <c r="BO158" s="20"/>
      <c r="BP158" s="20"/>
      <c r="BQ158" s="20"/>
      <c r="BR158" s="20"/>
      <c r="BS158" s="20"/>
      <c r="BT158" s="20"/>
      <c r="BU158" s="20"/>
      <c r="BV158" s="20"/>
      <c r="BW158" s="20"/>
      <c r="BX158" s="20"/>
      <c r="BY158" s="20"/>
      <c r="BZ158" s="20"/>
      <c r="CA158" s="20"/>
      <c r="CB158" s="20"/>
      <c r="CC158" s="20"/>
      <c r="CD158" s="20"/>
      <c r="CE158" s="20"/>
      <c r="CF158" s="20"/>
      <c r="CG158" s="20"/>
      <c r="CH158" s="20"/>
      <c r="CI158" s="20"/>
      <c r="CJ158" s="20"/>
      <c r="CK158" s="20"/>
      <c r="CL158" s="20"/>
      <c r="CM158" s="20"/>
      <c r="CN158" s="20"/>
      <c r="CO158" s="20"/>
      <c r="CP158" s="20"/>
      <c r="CQ158" s="20"/>
      <c r="CR158" s="20"/>
      <c r="CS158" s="20"/>
      <c r="CT158" s="20"/>
      <c r="CU158" s="20"/>
      <c r="CV158" s="20"/>
      <c r="CW158" s="20"/>
      <c r="CX158" s="20"/>
      <c r="CY158" s="20"/>
      <c r="CZ158" s="20"/>
      <c r="DA158" s="20"/>
      <c r="DB158" s="20"/>
      <c r="DC158" s="20"/>
      <c r="DD158" s="20"/>
      <c r="DE158" s="20"/>
      <c r="DF158" s="20"/>
      <c r="DG158" s="20"/>
      <c r="DH158" s="20"/>
      <c r="DI158" s="20"/>
      <c r="DJ158" s="20"/>
    </row>
    <row r="159" spans="1:114" s="44" customFormat="1" ht="176.25" customHeight="1" x14ac:dyDescent="0.25">
      <c r="A159" s="43"/>
      <c r="B159" s="43"/>
      <c r="C159" s="43"/>
      <c r="D159" s="96" t="s">
        <v>263</v>
      </c>
      <c r="E159" s="51" t="s">
        <v>46</v>
      </c>
      <c r="F159" s="87" t="s">
        <v>258</v>
      </c>
      <c r="G159" s="88"/>
      <c r="H159" s="44" t="s">
        <v>259</v>
      </c>
      <c r="I159" s="44" t="s">
        <v>260</v>
      </c>
      <c r="J159" s="44" t="s">
        <v>53</v>
      </c>
      <c r="K159" s="78"/>
      <c r="L159" s="44">
        <v>2</v>
      </c>
      <c r="M159" s="44">
        <v>3</v>
      </c>
      <c r="N159" s="44">
        <v>6</v>
      </c>
      <c r="O159" s="54" t="s">
        <v>44</v>
      </c>
      <c r="P159" s="44">
        <v>25</v>
      </c>
      <c r="Q159" s="44" t="s">
        <v>116</v>
      </c>
      <c r="R159" s="44" t="s">
        <v>45</v>
      </c>
      <c r="S159" s="44" t="s">
        <v>46</v>
      </c>
      <c r="T159" s="44">
        <v>1</v>
      </c>
      <c r="U159" s="44" t="s">
        <v>242</v>
      </c>
      <c r="V159" s="44" t="s">
        <v>46</v>
      </c>
      <c r="Y159" s="44" t="s">
        <v>243</v>
      </c>
      <c r="Z159" s="44" t="s">
        <v>253</v>
      </c>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c r="BS159" s="20"/>
      <c r="BT159" s="20"/>
      <c r="BU159" s="20"/>
      <c r="BV159" s="20"/>
      <c r="BW159" s="20"/>
      <c r="BX159" s="20"/>
      <c r="BY159" s="20"/>
      <c r="BZ159" s="20"/>
      <c r="CA159" s="20"/>
      <c r="CB159" s="20"/>
      <c r="CC159" s="20"/>
      <c r="CD159" s="20"/>
      <c r="CE159" s="20"/>
      <c r="CF159" s="20"/>
      <c r="CG159" s="20"/>
      <c r="CH159" s="20"/>
      <c r="CI159" s="20"/>
      <c r="CJ159" s="20"/>
      <c r="CK159" s="20"/>
      <c r="CL159" s="20"/>
      <c r="CM159" s="20"/>
      <c r="CN159" s="20"/>
      <c r="CO159" s="20"/>
      <c r="CP159" s="20"/>
      <c r="CQ159" s="20"/>
      <c r="CR159" s="20"/>
      <c r="CS159" s="20"/>
      <c r="CT159" s="20"/>
      <c r="CU159" s="20"/>
      <c r="CV159" s="20"/>
      <c r="CW159" s="20"/>
      <c r="CX159" s="20"/>
      <c r="CY159" s="20"/>
      <c r="CZ159" s="20"/>
      <c r="DA159" s="20"/>
      <c r="DB159" s="20"/>
      <c r="DC159" s="20"/>
      <c r="DD159" s="20"/>
      <c r="DE159" s="20"/>
      <c r="DF159" s="20"/>
      <c r="DG159" s="20"/>
      <c r="DH159" s="20"/>
      <c r="DI159" s="20"/>
      <c r="DJ159" s="20"/>
    </row>
    <row r="160" spans="1:114" s="44" customFormat="1" ht="175.5" customHeight="1" x14ac:dyDescent="0.25">
      <c r="A160" s="43"/>
      <c r="B160" s="43"/>
      <c r="C160" s="43"/>
      <c r="D160" s="102"/>
      <c r="E160" s="59"/>
      <c r="F160" s="87" t="s">
        <v>147</v>
      </c>
      <c r="G160" s="88"/>
      <c r="H160" s="44" t="s">
        <v>41</v>
      </c>
      <c r="I160" s="44" t="s">
        <v>261</v>
      </c>
      <c r="J160" s="44" t="s">
        <v>42</v>
      </c>
      <c r="K160" s="78"/>
      <c r="L160" s="44">
        <v>2</v>
      </c>
      <c r="M160" s="44">
        <v>3</v>
      </c>
      <c r="N160" s="44">
        <v>6</v>
      </c>
      <c r="O160" s="54" t="s">
        <v>44</v>
      </c>
      <c r="P160" s="44">
        <v>25</v>
      </c>
      <c r="Q160" s="44">
        <v>150</v>
      </c>
      <c r="R160" s="44" t="s">
        <v>45</v>
      </c>
      <c r="S160" s="44" t="s">
        <v>46</v>
      </c>
      <c r="T160" s="44">
        <v>1</v>
      </c>
      <c r="U160" s="44" t="s">
        <v>262</v>
      </c>
      <c r="V160" s="44" t="s">
        <v>46</v>
      </c>
      <c r="Y160" s="44" t="s">
        <v>243</v>
      </c>
      <c r="Z160" s="44" t="s">
        <v>49</v>
      </c>
      <c r="AA160" s="44" t="s">
        <v>116</v>
      </c>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c r="BR160" s="20"/>
      <c r="BS160" s="20"/>
      <c r="BT160" s="20"/>
      <c r="BU160" s="20"/>
      <c r="BV160" s="20"/>
      <c r="BW160" s="20"/>
      <c r="BX160" s="20"/>
      <c r="BY160" s="20"/>
      <c r="BZ160" s="20"/>
      <c r="CA160" s="20"/>
      <c r="CB160" s="20"/>
      <c r="CC160" s="20"/>
      <c r="CD160" s="20"/>
      <c r="CE160" s="20"/>
      <c r="CF160" s="20"/>
      <c r="CG160" s="20"/>
      <c r="CH160" s="20"/>
      <c r="CI160" s="20"/>
      <c r="CJ160" s="20"/>
      <c r="CK160" s="20"/>
      <c r="CL160" s="20"/>
      <c r="CM160" s="20"/>
      <c r="CN160" s="20"/>
      <c r="CO160" s="20"/>
      <c r="CP160" s="20"/>
      <c r="CQ160" s="20"/>
      <c r="CR160" s="20"/>
      <c r="CS160" s="20"/>
      <c r="CT160" s="20"/>
      <c r="CU160" s="20"/>
      <c r="CV160" s="20"/>
      <c r="CW160" s="20"/>
      <c r="CX160" s="20"/>
      <c r="CY160" s="20"/>
      <c r="CZ160" s="20"/>
      <c r="DA160" s="20"/>
      <c r="DB160" s="20"/>
      <c r="DC160" s="20"/>
      <c r="DD160" s="20"/>
      <c r="DE160" s="20"/>
      <c r="DF160" s="20"/>
      <c r="DG160" s="20"/>
      <c r="DH160" s="20"/>
      <c r="DI160" s="20"/>
      <c r="DJ160" s="20"/>
    </row>
    <row r="161" spans="1:27" s="22" customFormat="1" ht="130.5" customHeight="1" x14ac:dyDescent="0.25">
      <c r="A161" s="64"/>
      <c r="B161" s="64"/>
      <c r="C161" s="64"/>
      <c r="D161" s="106"/>
      <c r="E161" s="55"/>
      <c r="F161" s="44" t="s">
        <v>264</v>
      </c>
      <c r="G161" s="44" t="s">
        <v>132</v>
      </c>
      <c r="H161" s="44" t="s">
        <v>265</v>
      </c>
      <c r="I161" s="48" t="s">
        <v>61</v>
      </c>
      <c r="J161" s="44" t="s">
        <v>62</v>
      </c>
      <c r="K161" s="44" t="s">
        <v>42</v>
      </c>
      <c r="L161" s="44">
        <v>6</v>
      </c>
      <c r="M161" s="44">
        <v>3</v>
      </c>
      <c r="N161" s="44">
        <v>18</v>
      </c>
      <c r="O161" s="50" t="s">
        <v>64</v>
      </c>
      <c r="P161" s="44">
        <v>60</v>
      </c>
      <c r="Q161" s="44">
        <v>1080</v>
      </c>
      <c r="R161" s="44" t="s">
        <v>153</v>
      </c>
      <c r="S161" s="44" t="s">
        <v>46</v>
      </c>
      <c r="T161" s="44">
        <v>1</v>
      </c>
      <c r="U161" s="44" t="s">
        <v>65</v>
      </c>
      <c r="V161" s="44" t="s">
        <v>46</v>
      </c>
      <c r="W161" s="44"/>
      <c r="X161" s="44"/>
      <c r="Y161" s="44"/>
      <c r="Z161" s="44" t="s">
        <v>49</v>
      </c>
      <c r="AA161" s="44"/>
    </row>
    <row r="162" spans="1:27" ht="54.75" customHeight="1" x14ac:dyDescent="0.25"/>
    <row r="163" spans="1:27" ht="54.75" customHeight="1" x14ac:dyDescent="0.25">
      <c r="A163" s="83" t="s">
        <v>274</v>
      </c>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row>
    <row r="164" spans="1:27" ht="73.5" customHeight="1" x14ac:dyDescent="0.25">
      <c r="A164" s="30" t="s">
        <v>1</v>
      </c>
      <c r="B164" s="30" t="s">
        <v>2</v>
      </c>
      <c r="C164" s="30" t="s">
        <v>3</v>
      </c>
      <c r="D164" s="30" t="s">
        <v>4</v>
      </c>
      <c r="E164" s="139" t="s">
        <v>5</v>
      </c>
      <c r="F164" s="31" t="s">
        <v>6</v>
      </c>
      <c r="G164" s="31"/>
      <c r="H164" s="31" t="s">
        <v>7</v>
      </c>
      <c r="I164" s="31" t="s">
        <v>8</v>
      </c>
      <c r="J164" s="31"/>
      <c r="K164" s="31"/>
      <c r="L164" s="31" t="s">
        <v>9</v>
      </c>
      <c r="M164" s="31"/>
      <c r="N164" s="31"/>
      <c r="O164" s="31"/>
      <c r="P164" s="31"/>
      <c r="Q164" s="31"/>
      <c r="R164" s="31"/>
      <c r="S164" s="32" t="s">
        <v>10</v>
      </c>
      <c r="T164" s="31" t="s">
        <v>11</v>
      </c>
      <c r="U164" s="31"/>
      <c r="V164" s="31"/>
      <c r="W164" s="31" t="s">
        <v>12</v>
      </c>
      <c r="X164" s="31"/>
      <c r="Y164" s="31"/>
      <c r="Z164" s="31"/>
      <c r="AA164" s="31"/>
    </row>
    <row r="165" spans="1:27" ht="342.75" x14ac:dyDescent="0.25">
      <c r="A165" s="30"/>
      <c r="B165" s="30"/>
      <c r="C165" s="30"/>
      <c r="D165" s="30"/>
      <c r="E165" s="140"/>
      <c r="F165" s="34" t="s">
        <v>13</v>
      </c>
      <c r="G165" s="34" t="s">
        <v>14</v>
      </c>
      <c r="H165" s="31"/>
      <c r="I165" s="34" t="s">
        <v>15</v>
      </c>
      <c r="J165" s="34" t="s">
        <v>16</v>
      </c>
      <c r="K165" s="34" t="s">
        <v>17</v>
      </c>
      <c r="L165" s="34" t="s">
        <v>18</v>
      </c>
      <c r="M165" s="34" t="s">
        <v>19</v>
      </c>
      <c r="N165" s="34" t="s">
        <v>20</v>
      </c>
      <c r="O165" s="34" t="s">
        <v>21</v>
      </c>
      <c r="P165" s="34" t="s">
        <v>22</v>
      </c>
      <c r="Q165" s="34" t="s">
        <v>23</v>
      </c>
      <c r="R165" s="34" t="s">
        <v>24</v>
      </c>
      <c r="S165" s="34" t="s">
        <v>25</v>
      </c>
      <c r="T165" s="34" t="s">
        <v>26</v>
      </c>
      <c r="U165" s="34" t="s">
        <v>27</v>
      </c>
      <c r="V165" s="34" t="s">
        <v>28</v>
      </c>
      <c r="W165" s="34" t="s">
        <v>29</v>
      </c>
      <c r="X165" s="34" t="s">
        <v>30</v>
      </c>
      <c r="Y165" s="35" t="s">
        <v>31</v>
      </c>
      <c r="Z165" s="35" t="s">
        <v>32</v>
      </c>
      <c r="AA165" s="35" t="s">
        <v>33</v>
      </c>
    </row>
    <row r="166" spans="1:27" ht="231" customHeight="1" x14ac:dyDescent="0.25">
      <c r="A166" s="36" t="s">
        <v>266</v>
      </c>
      <c r="B166" s="36" t="s">
        <v>267</v>
      </c>
      <c r="C166" s="36" t="s">
        <v>268</v>
      </c>
      <c r="D166" s="141" t="s">
        <v>269</v>
      </c>
      <c r="E166" s="142" t="s">
        <v>38</v>
      </c>
      <c r="F166" s="39" t="s">
        <v>147</v>
      </c>
      <c r="G166" s="37" t="s">
        <v>40</v>
      </c>
      <c r="H166" s="39" t="s">
        <v>41</v>
      </c>
      <c r="I166" s="39" t="s">
        <v>42</v>
      </c>
      <c r="J166" s="39" t="s">
        <v>42</v>
      </c>
      <c r="K166" s="37" t="s">
        <v>43</v>
      </c>
      <c r="L166" s="39">
        <v>2</v>
      </c>
      <c r="M166" s="39">
        <v>3</v>
      </c>
      <c r="N166" s="39">
        <v>6</v>
      </c>
      <c r="O166" s="40" t="s">
        <v>44</v>
      </c>
      <c r="P166" s="41">
        <v>25</v>
      </c>
      <c r="Q166" s="39">
        <v>150</v>
      </c>
      <c r="R166" s="39" t="s">
        <v>45</v>
      </c>
      <c r="S166" s="39" t="s">
        <v>46</v>
      </c>
      <c r="T166" s="39"/>
      <c r="U166" s="39" t="s">
        <v>47</v>
      </c>
      <c r="V166" s="76" t="s">
        <v>46</v>
      </c>
      <c r="W166" s="41"/>
      <c r="X166" s="41"/>
      <c r="Y166" s="37" t="s">
        <v>48</v>
      </c>
      <c r="Z166" s="39" t="s">
        <v>49</v>
      </c>
      <c r="AA166" s="41"/>
    </row>
    <row r="167" spans="1:27" ht="125.25" customHeight="1" x14ac:dyDescent="0.25">
      <c r="A167" s="43"/>
      <c r="B167" s="43"/>
      <c r="C167" s="43"/>
      <c r="D167" s="141"/>
      <c r="E167" s="143"/>
      <c r="F167" s="39" t="s">
        <v>50</v>
      </c>
      <c r="G167" s="37"/>
      <c r="H167" s="39" t="s">
        <v>51</v>
      </c>
      <c r="I167" s="39" t="s">
        <v>52</v>
      </c>
      <c r="J167" s="44" t="s">
        <v>53</v>
      </c>
      <c r="K167" s="37"/>
      <c r="L167" s="39">
        <v>2</v>
      </c>
      <c r="M167" s="39">
        <v>3</v>
      </c>
      <c r="N167" s="39">
        <v>6</v>
      </c>
      <c r="O167" s="40" t="s">
        <v>44</v>
      </c>
      <c r="P167" s="41">
        <v>25</v>
      </c>
      <c r="Q167" s="39">
        <v>150</v>
      </c>
      <c r="R167" s="39" t="s">
        <v>45</v>
      </c>
      <c r="S167" s="39" t="s">
        <v>46</v>
      </c>
      <c r="T167" s="39"/>
      <c r="U167" s="39" t="s">
        <v>54</v>
      </c>
      <c r="V167" s="39" t="s">
        <v>46</v>
      </c>
      <c r="W167" s="41"/>
      <c r="X167" s="41"/>
      <c r="Y167" s="37"/>
      <c r="Z167" s="39" t="s">
        <v>55</v>
      </c>
      <c r="AA167" s="41"/>
    </row>
    <row r="168" spans="1:27" ht="58.5" x14ac:dyDescent="0.25">
      <c r="A168" s="43"/>
      <c r="B168" s="43"/>
      <c r="C168" s="43"/>
      <c r="D168" s="144" t="s">
        <v>270</v>
      </c>
      <c r="E168" s="143"/>
      <c r="F168" s="48" t="s">
        <v>58</v>
      </c>
      <c r="G168" s="46" t="s">
        <v>59</v>
      </c>
      <c r="H168" s="48" t="s">
        <v>60</v>
      </c>
      <c r="I168" s="48" t="s">
        <v>61</v>
      </c>
      <c r="J168" s="46" t="s">
        <v>62</v>
      </c>
      <c r="K168" s="73" t="s">
        <v>42</v>
      </c>
      <c r="L168" s="44">
        <v>3</v>
      </c>
      <c r="M168" s="44">
        <v>2</v>
      </c>
      <c r="N168" s="44">
        <v>6</v>
      </c>
      <c r="O168" s="54" t="s">
        <v>44</v>
      </c>
      <c r="P168" s="44">
        <v>25</v>
      </c>
      <c r="Q168" s="44">
        <v>150</v>
      </c>
      <c r="R168" s="44" t="s">
        <v>45</v>
      </c>
      <c r="S168" s="44" t="s">
        <v>46</v>
      </c>
      <c r="T168" s="44"/>
      <c r="U168" s="78" t="s">
        <v>65</v>
      </c>
      <c r="V168" s="44" t="s">
        <v>46</v>
      </c>
      <c r="W168" s="44"/>
      <c r="X168" s="44"/>
      <c r="Y168" s="44"/>
      <c r="Z168" s="44" t="s">
        <v>66</v>
      </c>
      <c r="AA168" s="44"/>
    </row>
    <row r="169" spans="1:27" ht="180" customHeight="1" x14ac:dyDescent="0.25">
      <c r="A169" s="43"/>
      <c r="B169" s="43"/>
      <c r="C169" s="43"/>
      <c r="D169" s="144"/>
      <c r="E169" s="143"/>
      <c r="F169" s="48" t="s">
        <v>67</v>
      </c>
      <c r="G169" s="46"/>
      <c r="H169" s="48" t="s">
        <v>68</v>
      </c>
      <c r="I169" s="48" t="s">
        <v>69</v>
      </c>
      <c r="J169" s="46"/>
      <c r="K169" s="48" t="s">
        <v>63</v>
      </c>
      <c r="L169" s="44">
        <v>2</v>
      </c>
      <c r="M169" s="44">
        <v>3</v>
      </c>
      <c r="N169" s="44">
        <v>6</v>
      </c>
      <c r="O169" s="54" t="s">
        <v>44</v>
      </c>
      <c r="P169" s="44">
        <v>25</v>
      </c>
      <c r="Q169" s="44">
        <v>150</v>
      </c>
      <c r="R169" s="44" t="s">
        <v>45</v>
      </c>
      <c r="S169" s="44" t="s">
        <v>70</v>
      </c>
      <c r="T169" s="44"/>
      <c r="U169" s="78"/>
      <c r="V169" s="44" t="s">
        <v>46</v>
      </c>
      <c r="W169" s="44"/>
      <c r="X169" s="44"/>
      <c r="Y169" s="44" t="s">
        <v>71</v>
      </c>
      <c r="Z169" s="44" t="s">
        <v>72</v>
      </c>
      <c r="AA169" s="44"/>
    </row>
    <row r="170" spans="1:27" ht="132" customHeight="1" x14ac:dyDescent="0.25">
      <c r="A170" s="43"/>
      <c r="B170" s="43"/>
      <c r="C170" s="43"/>
      <c r="D170" s="145" t="s">
        <v>271</v>
      </c>
      <c r="E170" s="143"/>
      <c r="F170" s="48" t="s">
        <v>74</v>
      </c>
      <c r="G170" s="48" t="s">
        <v>75</v>
      </c>
      <c r="H170" s="48" t="s">
        <v>76</v>
      </c>
      <c r="I170" s="48" t="s">
        <v>77</v>
      </c>
      <c r="J170" s="48" t="s">
        <v>78</v>
      </c>
      <c r="K170" s="44" t="s">
        <v>79</v>
      </c>
      <c r="L170" s="44">
        <v>6</v>
      </c>
      <c r="M170" s="44">
        <v>3</v>
      </c>
      <c r="N170" s="44">
        <v>18</v>
      </c>
      <c r="O170" s="50" t="s">
        <v>64</v>
      </c>
      <c r="P170" s="44">
        <v>25</v>
      </c>
      <c r="Q170" s="44">
        <v>450</v>
      </c>
      <c r="R170" s="44" t="s">
        <v>45</v>
      </c>
      <c r="S170" s="44" t="s">
        <v>46</v>
      </c>
      <c r="T170" s="44"/>
      <c r="U170" s="44" t="s">
        <v>80</v>
      </c>
      <c r="V170" s="44" t="s">
        <v>46</v>
      </c>
      <c r="W170" s="44"/>
      <c r="X170" s="44"/>
      <c r="Y170" s="44"/>
      <c r="Z170" s="44" t="s">
        <v>81</v>
      </c>
      <c r="AA170" s="44"/>
    </row>
    <row r="171" spans="1:27" ht="175.5" x14ac:dyDescent="0.25">
      <c r="A171" s="43"/>
      <c r="B171" s="43"/>
      <c r="C171" s="43"/>
      <c r="D171" s="145"/>
      <c r="E171" s="143"/>
      <c r="F171" s="44" t="s">
        <v>50</v>
      </c>
      <c r="G171" s="44" t="s">
        <v>40</v>
      </c>
      <c r="H171" s="44" t="s">
        <v>51</v>
      </c>
      <c r="I171" s="44" t="s">
        <v>52</v>
      </c>
      <c r="J171" s="44" t="s">
        <v>53</v>
      </c>
      <c r="K171" s="44" t="s">
        <v>82</v>
      </c>
      <c r="L171" s="44">
        <v>2</v>
      </c>
      <c r="M171" s="44">
        <v>3</v>
      </c>
      <c r="N171" s="44">
        <v>6</v>
      </c>
      <c r="O171" s="54" t="s">
        <v>44</v>
      </c>
      <c r="P171" s="44">
        <v>25</v>
      </c>
      <c r="Q171" s="44">
        <v>150</v>
      </c>
      <c r="R171" s="44" t="s">
        <v>45</v>
      </c>
      <c r="S171" s="44" t="s">
        <v>46</v>
      </c>
      <c r="T171" s="44"/>
      <c r="U171" s="44" t="s">
        <v>54</v>
      </c>
      <c r="V171" s="44" t="s">
        <v>46</v>
      </c>
      <c r="W171" s="44"/>
      <c r="X171" s="44"/>
      <c r="Y171" s="44" t="s">
        <v>48</v>
      </c>
      <c r="Z171" s="44" t="s">
        <v>83</v>
      </c>
      <c r="AA171" s="44"/>
    </row>
    <row r="172" spans="1:27" ht="163.5" customHeight="1" x14ac:dyDescent="0.25">
      <c r="A172" s="43"/>
      <c r="B172" s="43"/>
      <c r="C172" s="43"/>
      <c r="D172" s="145" t="s">
        <v>272</v>
      </c>
      <c r="E172" s="143"/>
      <c r="F172" s="44" t="s">
        <v>85</v>
      </c>
      <c r="G172" s="44" t="s">
        <v>86</v>
      </c>
      <c r="H172" s="44" t="s">
        <v>87</v>
      </c>
      <c r="I172" s="44" t="s">
        <v>88</v>
      </c>
      <c r="J172" s="44" t="s">
        <v>42</v>
      </c>
      <c r="K172" s="44" t="s">
        <v>89</v>
      </c>
      <c r="L172" s="44">
        <v>6</v>
      </c>
      <c r="M172" s="44">
        <v>3</v>
      </c>
      <c r="N172" s="44">
        <v>18</v>
      </c>
      <c r="O172" s="50" t="s">
        <v>64</v>
      </c>
      <c r="P172" s="44">
        <v>25</v>
      </c>
      <c r="Q172" s="44">
        <v>450</v>
      </c>
      <c r="R172" s="44" t="s">
        <v>45</v>
      </c>
      <c r="S172" s="44" t="s">
        <v>46</v>
      </c>
      <c r="T172" s="44"/>
      <c r="U172" s="44" t="s">
        <v>90</v>
      </c>
      <c r="V172" s="44" t="s">
        <v>46</v>
      </c>
      <c r="W172" s="44"/>
      <c r="X172" s="44"/>
      <c r="Y172" s="44" t="s">
        <v>91</v>
      </c>
      <c r="Z172" s="44" t="s">
        <v>92</v>
      </c>
      <c r="AA172" s="44"/>
    </row>
    <row r="173" spans="1:27" ht="78" x14ac:dyDescent="0.25">
      <c r="A173" s="43"/>
      <c r="B173" s="43"/>
      <c r="C173" s="43"/>
      <c r="D173" s="145"/>
      <c r="E173" s="143"/>
      <c r="F173" s="44" t="s">
        <v>93</v>
      </c>
      <c r="G173" s="78" t="s">
        <v>59</v>
      </c>
      <c r="H173" s="44" t="s">
        <v>94</v>
      </c>
      <c r="I173" s="44" t="s">
        <v>95</v>
      </c>
      <c r="J173" s="44" t="s">
        <v>96</v>
      </c>
      <c r="K173" s="44" t="s">
        <v>97</v>
      </c>
      <c r="L173" s="44">
        <v>6</v>
      </c>
      <c r="M173" s="44">
        <v>2</v>
      </c>
      <c r="N173" s="44">
        <v>12</v>
      </c>
      <c r="O173" s="50" t="s">
        <v>64</v>
      </c>
      <c r="P173" s="44">
        <v>25</v>
      </c>
      <c r="Q173" s="44">
        <v>300</v>
      </c>
      <c r="R173" s="44" t="s">
        <v>45</v>
      </c>
      <c r="S173" s="44" t="s">
        <v>46</v>
      </c>
      <c r="T173" s="44"/>
      <c r="U173" s="78" t="s">
        <v>98</v>
      </c>
      <c r="V173" s="44" t="s">
        <v>46</v>
      </c>
      <c r="W173" s="44"/>
      <c r="X173" s="44"/>
      <c r="Y173" s="44"/>
      <c r="Z173" s="44" t="s">
        <v>99</v>
      </c>
      <c r="AA173" s="44"/>
    </row>
    <row r="174" spans="1:27" ht="117" x14ac:dyDescent="0.25">
      <c r="A174" s="43"/>
      <c r="B174" s="43"/>
      <c r="C174" s="43"/>
      <c r="D174" s="145"/>
      <c r="E174" s="143"/>
      <c r="F174" s="44" t="s">
        <v>100</v>
      </c>
      <c r="G174" s="78"/>
      <c r="H174" s="44" t="s">
        <v>101</v>
      </c>
      <c r="I174" s="44" t="s">
        <v>102</v>
      </c>
      <c r="J174" s="44" t="s">
        <v>42</v>
      </c>
      <c r="K174" s="44" t="s">
        <v>42</v>
      </c>
      <c r="L174" s="44">
        <v>6</v>
      </c>
      <c r="M174" s="44">
        <v>2</v>
      </c>
      <c r="N174" s="44">
        <v>12</v>
      </c>
      <c r="O174" s="50" t="s">
        <v>64</v>
      </c>
      <c r="P174" s="44">
        <v>25</v>
      </c>
      <c r="Q174" s="44">
        <v>300</v>
      </c>
      <c r="R174" s="44" t="s">
        <v>45</v>
      </c>
      <c r="S174" s="44" t="s">
        <v>46</v>
      </c>
      <c r="T174" s="44"/>
      <c r="U174" s="78"/>
      <c r="V174" s="44" t="s">
        <v>46</v>
      </c>
      <c r="W174" s="44"/>
      <c r="X174" s="44"/>
      <c r="Y174" s="44"/>
      <c r="Z174" s="44" t="s">
        <v>103</v>
      </c>
      <c r="AA174" s="44"/>
    </row>
    <row r="175" spans="1:27" ht="232.5" customHeight="1" x14ac:dyDescent="0.25">
      <c r="A175" s="64"/>
      <c r="B175" s="64"/>
      <c r="C175" s="64"/>
      <c r="D175" s="146" t="s">
        <v>273</v>
      </c>
      <c r="E175" s="147"/>
      <c r="F175" s="44" t="s">
        <v>74</v>
      </c>
      <c r="G175" s="44" t="s">
        <v>75</v>
      </c>
      <c r="H175" s="44" t="s">
        <v>76</v>
      </c>
      <c r="I175" s="44" t="s">
        <v>77</v>
      </c>
      <c r="J175" s="44" t="s">
        <v>78</v>
      </c>
      <c r="K175" s="44" t="s">
        <v>79</v>
      </c>
      <c r="L175" s="44">
        <v>6</v>
      </c>
      <c r="M175" s="44">
        <v>3</v>
      </c>
      <c r="N175" s="44">
        <v>18</v>
      </c>
      <c r="O175" s="50" t="s">
        <v>64</v>
      </c>
      <c r="P175" s="44">
        <v>60</v>
      </c>
      <c r="Q175" s="44">
        <v>1080</v>
      </c>
      <c r="R175" s="44" t="s">
        <v>153</v>
      </c>
      <c r="S175" s="44" t="s">
        <v>46</v>
      </c>
      <c r="T175" s="44"/>
      <c r="U175" s="44" t="s">
        <v>80</v>
      </c>
      <c r="V175" s="44" t="s">
        <v>46</v>
      </c>
      <c r="W175" s="44"/>
      <c r="X175" s="44"/>
      <c r="Y175" s="44"/>
      <c r="Z175" s="44" t="s">
        <v>81</v>
      </c>
      <c r="AA175" s="44"/>
    </row>
    <row r="176" spans="1:27" ht="52.5" customHeight="1" x14ac:dyDescent="0.25"/>
    <row r="177" spans="1:27" ht="52.5" customHeight="1" x14ac:dyDescent="0.25">
      <c r="A177" s="83" t="s">
        <v>296</v>
      </c>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row>
    <row r="178" spans="1:27" ht="77.25" customHeight="1" x14ac:dyDescent="0.25">
      <c r="A178" s="30" t="s">
        <v>1</v>
      </c>
      <c r="B178" s="30" t="s">
        <v>2</v>
      </c>
      <c r="C178" s="30" t="s">
        <v>3</v>
      </c>
      <c r="D178" s="30" t="s">
        <v>4</v>
      </c>
      <c r="E178" s="30" t="s">
        <v>5</v>
      </c>
      <c r="F178" s="31" t="s">
        <v>6</v>
      </c>
      <c r="G178" s="31"/>
      <c r="H178" s="31" t="s">
        <v>7</v>
      </c>
      <c r="I178" s="31" t="s">
        <v>8</v>
      </c>
      <c r="J178" s="31"/>
      <c r="K178" s="31"/>
      <c r="L178" s="31" t="s">
        <v>9</v>
      </c>
      <c r="M178" s="31"/>
      <c r="N178" s="31"/>
      <c r="O178" s="31"/>
      <c r="P178" s="31"/>
      <c r="Q178" s="31"/>
      <c r="R178" s="31"/>
      <c r="S178" s="32" t="s">
        <v>10</v>
      </c>
      <c r="T178" s="31" t="s">
        <v>11</v>
      </c>
      <c r="U178" s="31"/>
      <c r="V178" s="31"/>
      <c r="W178" s="31" t="s">
        <v>12</v>
      </c>
      <c r="X178" s="31"/>
      <c r="Y178" s="31"/>
      <c r="Z178" s="31"/>
      <c r="AA178" s="31"/>
    </row>
    <row r="179" spans="1:27" ht="342.75" x14ac:dyDescent="0.25">
      <c r="A179" s="30"/>
      <c r="B179" s="30"/>
      <c r="C179" s="30"/>
      <c r="D179" s="30"/>
      <c r="E179" s="33"/>
      <c r="F179" s="34" t="s">
        <v>13</v>
      </c>
      <c r="G179" s="34" t="s">
        <v>14</v>
      </c>
      <c r="H179" s="31"/>
      <c r="I179" s="34" t="s">
        <v>15</v>
      </c>
      <c r="J179" s="34" t="s">
        <v>16</v>
      </c>
      <c r="K179" s="34" t="s">
        <v>17</v>
      </c>
      <c r="L179" s="34" t="s">
        <v>18</v>
      </c>
      <c r="M179" s="34" t="s">
        <v>19</v>
      </c>
      <c r="N179" s="34" t="s">
        <v>20</v>
      </c>
      <c r="O179" s="34" t="s">
        <v>21</v>
      </c>
      <c r="P179" s="34" t="s">
        <v>22</v>
      </c>
      <c r="Q179" s="34" t="s">
        <v>23</v>
      </c>
      <c r="R179" s="34" t="s">
        <v>24</v>
      </c>
      <c r="S179" s="34" t="s">
        <v>25</v>
      </c>
      <c r="T179" s="34" t="s">
        <v>26</v>
      </c>
      <c r="U179" s="34" t="s">
        <v>27</v>
      </c>
      <c r="V179" s="34" t="s">
        <v>28</v>
      </c>
      <c r="W179" s="35" t="s">
        <v>29</v>
      </c>
      <c r="X179" s="35" t="s">
        <v>30</v>
      </c>
      <c r="Y179" s="35" t="s">
        <v>31</v>
      </c>
      <c r="Z179" s="35" t="s">
        <v>32</v>
      </c>
      <c r="AA179" s="35" t="s">
        <v>33</v>
      </c>
    </row>
    <row r="180" spans="1:27" ht="78" customHeight="1" x14ac:dyDescent="0.25">
      <c r="A180" s="96" t="s">
        <v>275</v>
      </c>
      <c r="B180" s="96" t="s">
        <v>276</v>
      </c>
      <c r="C180" s="96" t="s">
        <v>277</v>
      </c>
      <c r="D180" s="145" t="s">
        <v>278</v>
      </c>
      <c r="E180" s="78"/>
      <c r="F180" s="44" t="s">
        <v>279</v>
      </c>
      <c r="G180" s="51" t="s">
        <v>163</v>
      </c>
      <c r="H180" s="44" t="s">
        <v>240</v>
      </c>
      <c r="I180" s="44" t="s">
        <v>280</v>
      </c>
      <c r="J180" s="44" t="s">
        <v>281</v>
      </c>
      <c r="K180" s="44" t="s">
        <v>282</v>
      </c>
      <c r="L180" s="44">
        <v>6</v>
      </c>
      <c r="M180" s="44">
        <v>3</v>
      </c>
      <c r="N180" s="44">
        <v>18</v>
      </c>
      <c r="O180" s="50" t="s">
        <v>64</v>
      </c>
      <c r="P180" s="44">
        <v>25</v>
      </c>
      <c r="Q180" s="44">
        <v>450</v>
      </c>
      <c r="R180" s="44" t="s">
        <v>45</v>
      </c>
      <c r="S180" s="44" t="s">
        <v>46</v>
      </c>
      <c r="T180" s="44">
        <v>3</v>
      </c>
      <c r="U180" s="39" t="s">
        <v>54</v>
      </c>
      <c r="V180" s="44"/>
      <c r="W180" s="44"/>
      <c r="X180" s="44"/>
      <c r="Y180" s="44" t="s">
        <v>48</v>
      </c>
      <c r="Z180" s="51" t="s">
        <v>49</v>
      </c>
      <c r="AA180" s="44"/>
    </row>
    <row r="181" spans="1:27" ht="114" customHeight="1" x14ac:dyDescent="0.25">
      <c r="A181" s="102"/>
      <c r="B181" s="102"/>
      <c r="C181" s="148"/>
      <c r="D181" s="145"/>
      <c r="E181" s="78"/>
      <c r="F181" s="44" t="s">
        <v>224</v>
      </c>
      <c r="G181" s="55"/>
      <c r="H181" s="44" t="s">
        <v>41</v>
      </c>
      <c r="I181" s="44" t="s">
        <v>42</v>
      </c>
      <c r="J181" s="44" t="s">
        <v>42</v>
      </c>
      <c r="K181" s="44" t="s">
        <v>282</v>
      </c>
      <c r="L181" s="44">
        <v>2</v>
      </c>
      <c r="M181" s="44">
        <v>3</v>
      </c>
      <c r="N181" s="44">
        <v>6</v>
      </c>
      <c r="O181" s="54" t="s">
        <v>283</v>
      </c>
      <c r="P181" s="44">
        <v>25</v>
      </c>
      <c r="Q181" s="44">
        <v>150</v>
      </c>
      <c r="R181" s="44" t="s">
        <v>45</v>
      </c>
      <c r="S181" s="44" t="s">
        <v>46</v>
      </c>
      <c r="T181" s="44">
        <v>3</v>
      </c>
      <c r="U181" s="44" t="s">
        <v>47</v>
      </c>
      <c r="V181" s="44"/>
      <c r="W181" s="44"/>
      <c r="X181" s="44"/>
      <c r="Y181" s="44" t="s">
        <v>48</v>
      </c>
      <c r="Z181" s="59"/>
      <c r="AA181" s="44"/>
    </row>
    <row r="182" spans="1:27" ht="63" customHeight="1" x14ac:dyDescent="0.25">
      <c r="A182" s="102"/>
      <c r="B182" s="102"/>
      <c r="C182" s="148"/>
      <c r="D182" s="145"/>
      <c r="E182" s="78"/>
      <c r="F182" s="44" t="s">
        <v>175</v>
      </c>
      <c r="G182" s="44" t="s">
        <v>176</v>
      </c>
      <c r="H182" s="44" t="s">
        <v>177</v>
      </c>
      <c r="I182" s="44" t="s">
        <v>42</v>
      </c>
      <c r="J182" s="44" t="s">
        <v>42</v>
      </c>
      <c r="K182" s="44" t="s">
        <v>42</v>
      </c>
      <c r="L182" s="44">
        <v>6</v>
      </c>
      <c r="M182" s="44">
        <v>4</v>
      </c>
      <c r="N182" s="44">
        <v>24</v>
      </c>
      <c r="O182" s="50" t="s">
        <v>119</v>
      </c>
      <c r="P182" s="44">
        <v>60</v>
      </c>
      <c r="Q182" s="44">
        <v>1440</v>
      </c>
      <c r="R182" s="44" t="s">
        <v>153</v>
      </c>
      <c r="S182" s="44" t="s">
        <v>46</v>
      </c>
      <c r="T182" s="44">
        <v>3</v>
      </c>
      <c r="U182" s="44" t="s">
        <v>178</v>
      </c>
      <c r="V182" s="44"/>
      <c r="W182" s="44"/>
      <c r="X182" s="44"/>
      <c r="Y182" s="44"/>
      <c r="Z182" s="55"/>
      <c r="AA182" s="44"/>
    </row>
    <row r="183" spans="1:27" ht="114.75" customHeight="1" x14ac:dyDescent="0.25">
      <c r="A183" s="102"/>
      <c r="B183" s="102"/>
      <c r="C183" s="148"/>
      <c r="D183" s="145"/>
      <c r="E183" s="78"/>
      <c r="F183" s="44" t="s">
        <v>58</v>
      </c>
      <c r="G183" s="44" t="s">
        <v>132</v>
      </c>
      <c r="H183" s="48" t="s">
        <v>60</v>
      </c>
      <c r="I183" s="48" t="s">
        <v>61</v>
      </c>
      <c r="J183" s="44" t="s">
        <v>284</v>
      </c>
      <c r="K183" s="44" t="s">
        <v>42</v>
      </c>
      <c r="L183" s="44">
        <v>2</v>
      </c>
      <c r="M183" s="44">
        <v>4</v>
      </c>
      <c r="N183" s="44">
        <v>8</v>
      </c>
      <c r="O183" s="54" t="s">
        <v>283</v>
      </c>
      <c r="P183" s="44">
        <v>25</v>
      </c>
      <c r="Q183" s="44">
        <v>200</v>
      </c>
      <c r="R183" s="44" t="s">
        <v>45</v>
      </c>
      <c r="S183" s="44" t="s">
        <v>46</v>
      </c>
      <c r="T183" s="44">
        <v>3</v>
      </c>
      <c r="U183" s="51" t="s">
        <v>65</v>
      </c>
      <c r="V183" s="44"/>
      <c r="W183" s="44"/>
      <c r="X183" s="44"/>
      <c r="Y183" s="44"/>
      <c r="Z183" s="44" t="s">
        <v>66</v>
      </c>
      <c r="AA183" s="44"/>
    </row>
    <row r="184" spans="1:27" ht="125.25" customHeight="1" x14ac:dyDescent="0.25">
      <c r="A184" s="102"/>
      <c r="B184" s="102"/>
      <c r="C184" s="148"/>
      <c r="D184" s="145" t="s">
        <v>285</v>
      </c>
      <c r="E184" s="51"/>
      <c r="F184" s="44" t="s">
        <v>286</v>
      </c>
      <c r="G184" s="51" t="s">
        <v>132</v>
      </c>
      <c r="H184" s="44" t="s">
        <v>287</v>
      </c>
      <c r="I184" s="44" t="s">
        <v>288</v>
      </c>
      <c r="J184" s="44" t="s">
        <v>42</v>
      </c>
      <c r="K184" s="44" t="s">
        <v>42</v>
      </c>
      <c r="L184" s="44">
        <v>6</v>
      </c>
      <c r="M184" s="44">
        <v>2</v>
      </c>
      <c r="N184" s="44">
        <v>12</v>
      </c>
      <c r="O184" s="50" t="s">
        <v>64</v>
      </c>
      <c r="P184" s="44">
        <v>60</v>
      </c>
      <c r="Q184" s="44">
        <v>720</v>
      </c>
      <c r="R184" s="44" t="s">
        <v>153</v>
      </c>
      <c r="S184" s="44" t="s">
        <v>46</v>
      </c>
      <c r="T184" s="44">
        <v>3</v>
      </c>
      <c r="U184" s="59"/>
      <c r="V184" s="44"/>
      <c r="W184" s="44"/>
      <c r="X184" s="44"/>
      <c r="Y184" s="44"/>
      <c r="Z184" s="44" t="s">
        <v>49</v>
      </c>
      <c r="AA184" s="44"/>
    </row>
    <row r="185" spans="1:27" ht="90.75" customHeight="1" x14ac:dyDescent="0.25">
      <c r="A185" s="102"/>
      <c r="B185" s="102"/>
      <c r="C185" s="148"/>
      <c r="D185" s="145"/>
      <c r="E185" s="59"/>
      <c r="F185" s="76" t="s">
        <v>67</v>
      </c>
      <c r="G185" s="59"/>
      <c r="H185" s="48" t="s">
        <v>68</v>
      </c>
      <c r="I185" s="48" t="s">
        <v>289</v>
      </c>
      <c r="J185" s="44" t="s">
        <v>62</v>
      </c>
      <c r="K185" s="149" t="s">
        <v>63</v>
      </c>
      <c r="L185" s="44">
        <v>6</v>
      </c>
      <c r="M185" s="44">
        <v>4</v>
      </c>
      <c r="N185" s="44">
        <v>24</v>
      </c>
      <c r="O185" s="50" t="s">
        <v>119</v>
      </c>
      <c r="P185" s="44">
        <v>60</v>
      </c>
      <c r="Q185" s="44">
        <v>1440</v>
      </c>
      <c r="R185" s="44" t="s">
        <v>153</v>
      </c>
      <c r="S185" s="44" t="s">
        <v>46</v>
      </c>
      <c r="T185" s="44">
        <v>3</v>
      </c>
      <c r="U185" s="55"/>
      <c r="V185" s="44"/>
      <c r="W185" s="44"/>
      <c r="X185" s="44"/>
      <c r="Y185" s="44" t="s">
        <v>71</v>
      </c>
      <c r="Z185" s="44" t="s">
        <v>72</v>
      </c>
      <c r="AA185" s="44"/>
    </row>
    <row r="186" spans="1:27" ht="153.75" customHeight="1" x14ac:dyDescent="0.25">
      <c r="A186" s="102"/>
      <c r="B186" s="102"/>
      <c r="C186" s="148"/>
      <c r="D186" s="145"/>
      <c r="E186" s="59"/>
      <c r="F186" s="76" t="s">
        <v>151</v>
      </c>
      <c r="G186" s="55"/>
      <c r="H186" s="44" t="s">
        <v>76</v>
      </c>
      <c r="I186" s="44" t="s">
        <v>77</v>
      </c>
      <c r="J186" s="44" t="s">
        <v>167</v>
      </c>
      <c r="K186" s="48" t="s">
        <v>79</v>
      </c>
      <c r="L186" s="44">
        <v>6</v>
      </c>
      <c r="M186" s="44">
        <v>2</v>
      </c>
      <c r="N186" s="44">
        <v>12</v>
      </c>
      <c r="O186" s="50" t="s">
        <v>64</v>
      </c>
      <c r="P186" s="44">
        <v>25</v>
      </c>
      <c r="Q186" s="44">
        <v>300</v>
      </c>
      <c r="R186" s="44" t="s">
        <v>45</v>
      </c>
      <c r="S186" s="44" t="s">
        <v>46</v>
      </c>
      <c r="T186" s="44">
        <v>3</v>
      </c>
      <c r="U186" s="44" t="s">
        <v>168</v>
      </c>
      <c r="V186" s="44"/>
      <c r="W186" s="44"/>
      <c r="X186" s="44"/>
      <c r="Y186" s="44"/>
      <c r="Z186" s="44" t="s">
        <v>81</v>
      </c>
      <c r="AA186" s="44"/>
    </row>
    <row r="187" spans="1:27" ht="120.75" customHeight="1" x14ac:dyDescent="0.25">
      <c r="A187" s="102"/>
      <c r="B187" s="102"/>
      <c r="C187" s="148"/>
      <c r="D187" s="145"/>
      <c r="E187" s="59"/>
      <c r="F187" s="76" t="s">
        <v>175</v>
      </c>
      <c r="G187" s="44" t="s">
        <v>176</v>
      </c>
      <c r="H187" s="44" t="s">
        <v>177</v>
      </c>
      <c r="I187" s="44" t="s">
        <v>42</v>
      </c>
      <c r="J187" s="44" t="s">
        <v>42</v>
      </c>
      <c r="K187" s="44" t="s">
        <v>42</v>
      </c>
      <c r="L187" s="44">
        <v>6</v>
      </c>
      <c r="M187" s="44">
        <v>4</v>
      </c>
      <c r="N187" s="44">
        <v>24</v>
      </c>
      <c r="O187" s="50" t="s">
        <v>119</v>
      </c>
      <c r="P187" s="44">
        <v>60</v>
      </c>
      <c r="Q187" s="44">
        <v>1440</v>
      </c>
      <c r="R187" s="44" t="s">
        <v>153</v>
      </c>
      <c r="S187" s="44" t="s">
        <v>46</v>
      </c>
      <c r="T187" s="44">
        <v>3</v>
      </c>
      <c r="U187" s="44" t="s">
        <v>178</v>
      </c>
      <c r="V187" s="44"/>
      <c r="W187" s="44"/>
      <c r="X187" s="44"/>
      <c r="Y187" s="44"/>
      <c r="Z187" s="44" t="s">
        <v>49</v>
      </c>
      <c r="AA187" s="44"/>
    </row>
    <row r="188" spans="1:27" ht="117.75" customHeight="1" x14ac:dyDescent="0.25">
      <c r="A188" s="102"/>
      <c r="B188" s="102"/>
      <c r="C188" s="148"/>
      <c r="D188" s="145"/>
      <c r="E188" s="55"/>
      <c r="F188" s="44" t="s">
        <v>290</v>
      </c>
      <c r="G188" s="44" t="s">
        <v>163</v>
      </c>
      <c r="H188" s="150" t="s">
        <v>240</v>
      </c>
      <c r="I188" s="44" t="s">
        <v>291</v>
      </c>
      <c r="J188" s="44" t="s">
        <v>241</v>
      </c>
      <c r="K188" s="44" t="s">
        <v>282</v>
      </c>
      <c r="L188" s="44">
        <v>2</v>
      </c>
      <c r="M188" s="44">
        <v>3</v>
      </c>
      <c r="N188" s="44">
        <v>6</v>
      </c>
      <c r="O188" s="54" t="s">
        <v>283</v>
      </c>
      <c r="P188" s="44">
        <v>25</v>
      </c>
      <c r="Q188" s="44">
        <v>150</v>
      </c>
      <c r="R188" s="44" t="s">
        <v>45</v>
      </c>
      <c r="S188" s="44" t="s">
        <v>46</v>
      </c>
      <c r="T188" s="44">
        <v>3</v>
      </c>
      <c r="U188" s="44" t="s">
        <v>54</v>
      </c>
      <c r="V188" s="44"/>
      <c r="W188" s="44"/>
      <c r="X188" s="44"/>
      <c r="Y188" s="44"/>
      <c r="Z188" s="44" t="s">
        <v>49</v>
      </c>
      <c r="AA188" s="44"/>
    </row>
    <row r="189" spans="1:27" ht="240" customHeight="1" x14ac:dyDescent="0.25">
      <c r="A189" s="102"/>
      <c r="B189" s="102"/>
      <c r="C189" s="148"/>
      <c r="D189" s="146" t="s">
        <v>292</v>
      </c>
      <c r="E189" s="44"/>
      <c r="F189" s="76" t="s">
        <v>151</v>
      </c>
      <c r="G189" s="44" t="s">
        <v>293</v>
      </c>
      <c r="H189" s="44" t="s">
        <v>76</v>
      </c>
      <c r="I189" s="44" t="s">
        <v>77</v>
      </c>
      <c r="J189" s="44" t="s">
        <v>167</v>
      </c>
      <c r="K189" s="44" t="s">
        <v>79</v>
      </c>
      <c r="L189" s="44">
        <v>6</v>
      </c>
      <c r="M189" s="44">
        <v>2</v>
      </c>
      <c r="N189" s="44">
        <v>12</v>
      </c>
      <c r="O189" s="50" t="s">
        <v>64</v>
      </c>
      <c r="P189" s="44">
        <v>25</v>
      </c>
      <c r="Q189" s="44">
        <v>300</v>
      </c>
      <c r="R189" s="44" t="s">
        <v>45</v>
      </c>
      <c r="S189" s="44" t="s">
        <v>46</v>
      </c>
      <c r="T189" s="44">
        <v>3</v>
      </c>
      <c r="U189" s="44" t="s">
        <v>168</v>
      </c>
      <c r="V189" s="44"/>
      <c r="W189" s="44"/>
      <c r="X189" s="44"/>
      <c r="Y189" s="44"/>
      <c r="Z189" s="44" t="s">
        <v>81</v>
      </c>
      <c r="AA189" s="44"/>
    </row>
    <row r="190" spans="1:27" ht="102" customHeight="1" x14ac:dyDescent="0.25">
      <c r="A190" s="102"/>
      <c r="B190" s="102"/>
      <c r="C190" s="148"/>
      <c r="D190" s="151" t="s">
        <v>294</v>
      </c>
      <c r="E190" s="44"/>
      <c r="F190" s="76" t="s">
        <v>290</v>
      </c>
      <c r="G190" s="44" t="s">
        <v>163</v>
      </c>
      <c r="H190" s="44" t="s">
        <v>240</v>
      </c>
      <c r="I190" s="44" t="s">
        <v>241</v>
      </c>
      <c r="J190" s="150" t="s">
        <v>42</v>
      </c>
      <c r="K190" s="44" t="s">
        <v>282</v>
      </c>
      <c r="L190" s="44">
        <v>2</v>
      </c>
      <c r="M190" s="44">
        <v>3</v>
      </c>
      <c r="N190" s="44">
        <v>6</v>
      </c>
      <c r="O190" s="54" t="s">
        <v>283</v>
      </c>
      <c r="P190" s="44">
        <v>25</v>
      </c>
      <c r="Q190" s="44">
        <v>150</v>
      </c>
      <c r="R190" s="44" t="s">
        <v>45</v>
      </c>
      <c r="S190" s="44" t="s">
        <v>46</v>
      </c>
      <c r="T190" s="44">
        <v>3</v>
      </c>
      <c r="U190" s="51" t="s">
        <v>54</v>
      </c>
      <c r="V190" s="44"/>
      <c r="W190" s="44"/>
      <c r="X190" s="44"/>
      <c r="Y190" s="44"/>
      <c r="Z190" s="51" t="s">
        <v>49</v>
      </c>
      <c r="AA190" s="44"/>
    </row>
    <row r="191" spans="1:27" ht="144" customHeight="1" x14ac:dyDescent="0.25">
      <c r="A191" s="106"/>
      <c r="B191" s="106"/>
      <c r="C191" s="152"/>
      <c r="D191" s="152"/>
      <c r="E191" s="44"/>
      <c r="F191" s="138" t="s">
        <v>244</v>
      </c>
      <c r="G191" s="44" t="s">
        <v>163</v>
      </c>
      <c r="H191" s="44" t="s">
        <v>240</v>
      </c>
      <c r="I191" s="39" t="s">
        <v>295</v>
      </c>
      <c r="J191" s="44" t="s">
        <v>42</v>
      </c>
      <c r="K191" s="44" t="s">
        <v>42</v>
      </c>
      <c r="L191" s="44">
        <v>2</v>
      </c>
      <c r="M191" s="44">
        <v>3</v>
      </c>
      <c r="N191" s="44">
        <v>6</v>
      </c>
      <c r="O191" s="54" t="s">
        <v>283</v>
      </c>
      <c r="P191" s="44">
        <v>25</v>
      </c>
      <c r="Q191" s="44">
        <v>150</v>
      </c>
      <c r="R191" s="44" t="s">
        <v>45</v>
      </c>
      <c r="S191" s="44" t="s">
        <v>46</v>
      </c>
      <c r="T191" s="44">
        <v>3</v>
      </c>
      <c r="U191" s="55"/>
      <c r="V191" s="44"/>
      <c r="W191" s="44"/>
      <c r="X191" s="44"/>
      <c r="Y191" s="44"/>
      <c r="Z191" s="55"/>
      <c r="AA191" s="44"/>
    </row>
    <row r="192" spans="1:27" ht="57" customHeight="1" x14ac:dyDescent="0.25"/>
    <row r="193" spans="1:29" ht="57" customHeight="1" x14ac:dyDescent="0.25">
      <c r="A193" s="83" t="s">
        <v>297</v>
      </c>
      <c r="B193" s="83"/>
      <c r="C193" s="83"/>
      <c r="D193" s="83"/>
      <c r="E193" s="83"/>
      <c r="F193" s="83"/>
      <c r="G193" s="83"/>
      <c r="H193" s="83"/>
      <c r="I193" s="83"/>
      <c r="J193" s="83"/>
      <c r="K193" s="83"/>
      <c r="L193" s="83"/>
      <c r="M193" s="83"/>
      <c r="N193" s="83"/>
      <c r="O193" s="83"/>
      <c r="P193" s="83"/>
      <c r="Q193" s="83"/>
      <c r="R193" s="83"/>
      <c r="S193" s="83"/>
      <c r="T193" s="83"/>
      <c r="U193" s="83"/>
      <c r="V193" s="83"/>
      <c r="W193" s="83"/>
      <c r="X193" s="83"/>
      <c r="Y193" s="83"/>
      <c r="Z193" s="83"/>
      <c r="AA193" s="83"/>
    </row>
    <row r="194" spans="1:29" s="22" customFormat="1" ht="57" customHeight="1" x14ac:dyDescent="0.25">
      <c r="A194" s="30" t="s">
        <v>1</v>
      </c>
      <c r="B194" s="30" t="s">
        <v>2</v>
      </c>
      <c r="C194" s="30" t="s">
        <v>116</v>
      </c>
      <c r="D194" s="30" t="s">
        <v>4</v>
      </c>
      <c r="E194" s="30" t="s">
        <v>5</v>
      </c>
      <c r="F194" s="31" t="s">
        <v>6</v>
      </c>
      <c r="G194" s="31"/>
      <c r="H194" s="31" t="s">
        <v>7</v>
      </c>
      <c r="I194" s="31" t="s">
        <v>8</v>
      </c>
      <c r="J194" s="31"/>
      <c r="K194" s="31"/>
      <c r="L194" s="31" t="s">
        <v>9</v>
      </c>
      <c r="M194" s="31"/>
      <c r="N194" s="31"/>
      <c r="O194" s="31"/>
      <c r="P194" s="31"/>
      <c r="Q194" s="31"/>
      <c r="R194" s="31"/>
      <c r="S194" s="32" t="s">
        <v>10</v>
      </c>
      <c r="T194" s="31" t="s">
        <v>11</v>
      </c>
      <c r="U194" s="31"/>
      <c r="V194" s="31"/>
      <c r="W194" s="31" t="s">
        <v>12</v>
      </c>
      <c r="X194" s="31"/>
      <c r="Y194" s="31"/>
      <c r="Z194" s="31"/>
      <c r="AA194" s="31"/>
      <c r="AB194" s="70"/>
      <c r="AC194" s="20"/>
    </row>
    <row r="195" spans="1:29" s="22" customFormat="1" ht="329.25" customHeight="1" x14ac:dyDescent="0.25">
      <c r="A195" s="30"/>
      <c r="B195" s="30"/>
      <c r="C195" s="30"/>
      <c r="D195" s="30"/>
      <c r="E195" s="33"/>
      <c r="F195" s="34" t="s">
        <v>13</v>
      </c>
      <c r="G195" s="34" t="s">
        <v>14</v>
      </c>
      <c r="H195" s="31"/>
      <c r="I195" s="34" t="s">
        <v>15</v>
      </c>
      <c r="J195" s="34" t="s">
        <v>16</v>
      </c>
      <c r="K195" s="34" t="s">
        <v>17</v>
      </c>
      <c r="L195" s="34" t="s">
        <v>18</v>
      </c>
      <c r="M195" s="34" t="s">
        <v>19</v>
      </c>
      <c r="N195" s="34" t="s">
        <v>20</v>
      </c>
      <c r="O195" s="34" t="s">
        <v>21</v>
      </c>
      <c r="P195" s="34" t="s">
        <v>22</v>
      </c>
      <c r="Q195" s="34" t="s">
        <v>23</v>
      </c>
      <c r="R195" s="34" t="s">
        <v>24</v>
      </c>
      <c r="S195" s="34" t="s">
        <v>25</v>
      </c>
      <c r="T195" s="34" t="s">
        <v>26</v>
      </c>
      <c r="U195" s="34" t="s">
        <v>27</v>
      </c>
      <c r="V195" s="34" t="s">
        <v>28</v>
      </c>
      <c r="W195" s="35" t="s">
        <v>29</v>
      </c>
      <c r="X195" s="35" t="s">
        <v>30</v>
      </c>
      <c r="Y195" s="35" t="s">
        <v>31</v>
      </c>
      <c r="Z195" s="35" t="s">
        <v>32</v>
      </c>
      <c r="AA195" s="35" t="s">
        <v>33</v>
      </c>
      <c r="AB195" s="70"/>
      <c r="AC195" s="20"/>
    </row>
    <row r="196" spans="1:29" s="71" customFormat="1" ht="120.75" customHeight="1" x14ac:dyDescent="0.25">
      <c r="A196" s="67" t="s">
        <v>297</v>
      </c>
      <c r="B196" s="67" t="s">
        <v>298</v>
      </c>
      <c r="C196" s="67" t="s">
        <v>156</v>
      </c>
      <c r="D196" s="67" t="s">
        <v>299</v>
      </c>
      <c r="E196" s="137" t="s">
        <v>46</v>
      </c>
      <c r="F196" s="39" t="s">
        <v>50</v>
      </c>
      <c r="G196" s="37" t="s">
        <v>163</v>
      </c>
      <c r="H196" s="39" t="s">
        <v>51</v>
      </c>
      <c r="I196" s="39" t="s">
        <v>52</v>
      </c>
      <c r="J196" s="39" t="s">
        <v>53</v>
      </c>
      <c r="K196" s="37" t="s">
        <v>282</v>
      </c>
      <c r="L196" s="39">
        <v>2</v>
      </c>
      <c r="M196" s="39">
        <v>3</v>
      </c>
      <c r="N196" s="39">
        <v>6</v>
      </c>
      <c r="O196" s="40" t="s">
        <v>44</v>
      </c>
      <c r="P196" s="39">
        <v>25</v>
      </c>
      <c r="Q196" s="39">
        <v>150</v>
      </c>
      <c r="R196" s="39" t="s">
        <v>127</v>
      </c>
      <c r="S196" s="41" t="s">
        <v>121</v>
      </c>
      <c r="T196" s="39">
        <v>1</v>
      </c>
      <c r="U196" s="39" t="s">
        <v>54</v>
      </c>
      <c r="V196" s="39" t="s">
        <v>57</v>
      </c>
      <c r="W196" s="41"/>
      <c r="X196" s="41"/>
      <c r="Y196" s="37" t="s">
        <v>48</v>
      </c>
      <c r="Z196" s="39" t="s">
        <v>55</v>
      </c>
      <c r="AA196" s="41"/>
      <c r="AB196" s="70"/>
    </row>
    <row r="197" spans="1:29" s="71" customFormat="1" ht="173.25" customHeight="1" x14ac:dyDescent="0.25">
      <c r="A197" s="67"/>
      <c r="B197" s="67"/>
      <c r="C197" s="67"/>
      <c r="D197" s="67"/>
      <c r="E197" s="137"/>
      <c r="F197" s="39" t="s">
        <v>147</v>
      </c>
      <c r="G197" s="37"/>
      <c r="H197" s="39" t="s">
        <v>41</v>
      </c>
      <c r="I197" s="39" t="s">
        <v>42</v>
      </c>
      <c r="J197" s="39" t="s">
        <v>42</v>
      </c>
      <c r="K197" s="37"/>
      <c r="L197" s="39">
        <v>2</v>
      </c>
      <c r="M197" s="39">
        <v>3</v>
      </c>
      <c r="N197" s="39">
        <v>6</v>
      </c>
      <c r="O197" s="40" t="s">
        <v>44</v>
      </c>
      <c r="P197" s="39">
        <v>25</v>
      </c>
      <c r="Q197" s="39">
        <v>150</v>
      </c>
      <c r="R197" s="39" t="s">
        <v>127</v>
      </c>
      <c r="S197" s="41" t="s">
        <v>121</v>
      </c>
      <c r="T197" s="39">
        <v>1</v>
      </c>
      <c r="U197" s="39" t="s">
        <v>47</v>
      </c>
      <c r="V197" s="39" t="s">
        <v>57</v>
      </c>
      <c r="W197" s="41"/>
      <c r="X197" s="41"/>
      <c r="Y197" s="37"/>
      <c r="Z197" s="39" t="s">
        <v>49</v>
      </c>
      <c r="AA197" s="41"/>
      <c r="AB197" s="70"/>
    </row>
    <row r="198" spans="1:29" s="125" customFormat="1" ht="158.25" customHeight="1" x14ac:dyDescent="0.25">
      <c r="A198" s="67"/>
      <c r="B198" s="67"/>
      <c r="C198" s="67"/>
      <c r="D198" s="67"/>
      <c r="E198" s="137"/>
      <c r="F198" s="44" t="s">
        <v>74</v>
      </c>
      <c r="G198" s="44" t="s">
        <v>152</v>
      </c>
      <c r="H198" s="44" t="s">
        <v>76</v>
      </c>
      <c r="I198" s="44" t="s">
        <v>77</v>
      </c>
      <c r="J198" s="44" t="s">
        <v>78</v>
      </c>
      <c r="K198" s="44" t="s">
        <v>79</v>
      </c>
      <c r="L198" s="44">
        <v>6</v>
      </c>
      <c r="M198" s="44">
        <v>3</v>
      </c>
      <c r="N198" s="44">
        <v>18</v>
      </c>
      <c r="O198" s="50" t="s">
        <v>64</v>
      </c>
      <c r="P198" s="44">
        <v>25</v>
      </c>
      <c r="Q198" s="44">
        <v>450</v>
      </c>
      <c r="R198" s="44" t="s">
        <v>45</v>
      </c>
      <c r="S198" s="41" t="s">
        <v>121</v>
      </c>
      <c r="T198" s="44">
        <v>1</v>
      </c>
      <c r="U198" s="44" t="s">
        <v>300</v>
      </c>
      <c r="V198" s="39" t="s">
        <v>57</v>
      </c>
      <c r="W198" s="44"/>
      <c r="X198" s="44"/>
      <c r="Y198" s="44"/>
      <c r="Z198" s="44" t="s">
        <v>81</v>
      </c>
      <c r="AA198" s="44"/>
    </row>
    <row r="199" spans="1:29" s="125" customFormat="1" ht="84" customHeight="1" x14ac:dyDescent="0.25">
      <c r="A199" s="67"/>
      <c r="B199" s="67"/>
      <c r="C199" s="67"/>
      <c r="D199" s="67"/>
      <c r="E199" s="137"/>
      <c r="F199" s="44" t="s">
        <v>301</v>
      </c>
      <c r="G199" s="44" t="s">
        <v>132</v>
      </c>
      <c r="H199" s="44" t="s">
        <v>287</v>
      </c>
      <c r="I199" s="44" t="s">
        <v>288</v>
      </c>
      <c r="J199" s="44" t="s">
        <v>42</v>
      </c>
      <c r="K199" s="44" t="s">
        <v>42</v>
      </c>
      <c r="L199" s="44">
        <v>2</v>
      </c>
      <c r="M199" s="44">
        <v>3</v>
      </c>
      <c r="N199" s="44">
        <v>6</v>
      </c>
      <c r="O199" s="54" t="s">
        <v>44</v>
      </c>
      <c r="P199" s="44">
        <v>60</v>
      </c>
      <c r="Q199" s="44">
        <v>360</v>
      </c>
      <c r="R199" s="44" t="s">
        <v>127</v>
      </c>
      <c r="S199" s="41" t="s">
        <v>121</v>
      </c>
      <c r="T199" s="44">
        <v>1</v>
      </c>
      <c r="U199" s="44" t="s">
        <v>302</v>
      </c>
      <c r="V199" s="39" t="s">
        <v>57</v>
      </c>
      <c r="W199" s="44"/>
      <c r="X199" s="44"/>
      <c r="Y199" s="44" t="s">
        <v>303</v>
      </c>
      <c r="Z199" s="44"/>
      <c r="AA199" s="44"/>
    </row>
    <row r="200" spans="1:29" ht="98.25" customHeight="1" x14ac:dyDescent="0.25">
      <c r="A200" s="67"/>
      <c r="B200" s="67"/>
      <c r="C200" s="67"/>
      <c r="D200" s="84" t="s">
        <v>304</v>
      </c>
      <c r="E200" s="85" t="s">
        <v>38</v>
      </c>
      <c r="F200" s="44" t="s">
        <v>50</v>
      </c>
      <c r="G200" s="78" t="s">
        <v>163</v>
      </c>
      <c r="H200" s="44" t="s">
        <v>51</v>
      </c>
      <c r="I200" s="44" t="s">
        <v>52</v>
      </c>
      <c r="J200" s="44" t="s">
        <v>53</v>
      </c>
      <c r="K200" s="78" t="s">
        <v>282</v>
      </c>
      <c r="L200" s="44">
        <v>2</v>
      </c>
      <c r="M200" s="44">
        <v>3</v>
      </c>
      <c r="N200" s="44">
        <v>6</v>
      </c>
      <c r="O200" s="54" t="s">
        <v>44</v>
      </c>
      <c r="P200" s="44">
        <v>25</v>
      </c>
      <c r="Q200" s="44">
        <v>150</v>
      </c>
      <c r="R200" s="44" t="s">
        <v>127</v>
      </c>
      <c r="S200" s="41" t="s">
        <v>121</v>
      </c>
      <c r="T200" s="44">
        <v>1</v>
      </c>
      <c r="U200" s="44" t="s">
        <v>54</v>
      </c>
      <c r="V200" s="39" t="s">
        <v>57</v>
      </c>
      <c r="W200" s="44"/>
      <c r="X200" s="44"/>
      <c r="Y200" s="44" t="s">
        <v>48</v>
      </c>
      <c r="Z200" s="44" t="s">
        <v>55</v>
      </c>
      <c r="AA200" s="44"/>
    </row>
    <row r="201" spans="1:29" ht="141" customHeight="1" x14ac:dyDescent="0.25">
      <c r="A201" s="67"/>
      <c r="B201" s="67"/>
      <c r="C201" s="67"/>
      <c r="D201" s="84"/>
      <c r="E201" s="85"/>
      <c r="F201" s="76" t="s">
        <v>147</v>
      </c>
      <c r="G201" s="78"/>
      <c r="H201" s="44" t="s">
        <v>41</v>
      </c>
      <c r="I201" s="44" t="s">
        <v>42</v>
      </c>
      <c r="J201" s="44" t="s">
        <v>42</v>
      </c>
      <c r="K201" s="78"/>
      <c r="L201" s="44">
        <v>2</v>
      </c>
      <c r="M201" s="44">
        <v>3</v>
      </c>
      <c r="N201" s="44">
        <v>6</v>
      </c>
      <c r="O201" s="54" t="s">
        <v>44</v>
      </c>
      <c r="P201" s="44">
        <v>25</v>
      </c>
      <c r="Q201" s="44">
        <v>150</v>
      </c>
      <c r="R201" s="44" t="s">
        <v>127</v>
      </c>
      <c r="S201" s="41" t="s">
        <v>121</v>
      </c>
      <c r="T201" s="44">
        <v>1</v>
      </c>
      <c r="U201" s="44" t="s">
        <v>47</v>
      </c>
      <c r="V201" s="39" t="s">
        <v>57</v>
      </c>
      <c r="W201" s="44"/>
      <c r="X201" s="44"/>
      <c r="Y201" s="44" t="s">
        <v>48</v>
      </c>
      <c r="Z201" s="44" t="s">
        <v>49</v>
      </c>
      <c r="AA201" s="44"/>
    </row>
    <row r="202" spans="1:29" ht="158.25" customHeight="1" x14ac:dyDescent="0.25">
      <c r="A202" s="67"/>
      <c r="B202" s="67"/>
      <c r="C202" s="67"/>
      <c r="D202" s="84"/>
      <c r="E202" s="85"/>
      <c r="F202" s="76" t="s">
        <v>74</v>
      </c>
      <c r="G202" s="44" t="s">
        <v>152</v>
      </c>
      <c r="H202" s="44" t="s">
        <v>76</v>
      </c>
      <c r="I202" s="44" t="s">
        <v>77</v>
      </c>
      <c r="J202" s="44" t="s">
        <v>78</v>
      </c>
      <c r="K202" s="44" t="s">
        <v>79</v>
      </c>
      <c r="L202" s="44">
        <v>6</v>
      </c>
      <c r="M202" s="44">
        <v>3</v>
      </c>
      <c r="N202" s="44">
        <v>18</v>
      </c>
      <c r="O202" s="50" t="s">
        <v>64</v>
      </c>
      <c r="P202" s="44">
        <v>25</v>
      </c>
      <c r="Q202" s="44">
        <v>450</v>
      </c>
      <c r="R202" s="44" t="s">
        <v>45</v>
      </c>
      <c r="S202" s="41" t="s">
        <v>121</v>
      </c>
      <c r="T202" s="44">
        <v>1</v>
      </c>
      <c r="U202" s="44" t="s">
        <v>300</v>
      </c>
      <c r="V202" s="39" t="s">
        <v>57</v>
      </c>
      <c r="W202" s="44"/>
      <c r="X202" s="44"/>
      <c r="Y202" s="44"/>
      <c r="Z202" s="44" t="s">
        <v>81</v>
      </c>
      <c r="AA202" s="44"/>
    </row>
    <row r="203" spans="1:29" ht="153" customHeight="1" x14ac:dyDescent="0.25">
      <c r="A203" s="67"/>
      <c r="B203" s="67"/>
      <c r="C203" s="67"/>
      <c r="D203" s="84"/>
      <c r="E203" s="85"/>
      <c r="F203" s="76" t="s">
        <v>301</v>
      </c>
      <c r="G203" s="44" t="s">
        <v>132</v>
      </c>
      <c r="H203" s="44" t="s">
        <v>287</v>
      </c>
      <c r="I203" s="44" t="s">
        <v>305</v>
      </c>
      <c r="J203" s="44" t="s">
        <v>42</v>
      </c>
      <c r="K203" s="44" t="s">
        <v>42</v>
      </c>
      <c r="L203" s="44">
        <v>2</v>
      </c>
      <c r="M203" s="44">
        <v>3</v>
      </c>
      <c r="N203" s="44">
        <v>6</v>
      </c>
      <c r="O203" s="54" t="s">
        <v>44</v>
      </c>
      <c r="P203" s="44">
        <v>60</v>
      </c>
      <c r="Q203" s="44">
        <v>360</v>
      </c>
      <c r="R203" s="44" t="s">
        <v>127</v>
      </c>
      <c r="S203" s="41" t="s">
        <v>121</v>
      </c>
      <c r="T203" s="44">
        <v>1</v>
      </c>
      <c r="U203" s="44" t="s">
        <v>302</v>
      </c>
      <c r="V203" s="39" t="s">
        <v>57</v>
      </c>
      <c r="W203" s="44"/>
      <c r="X203" s="44"/>
      <c r="Y203" s="44"/>
      <c r="Z203" s="44" t="s">
        <v>49</v>
      </c>
      <c r="AA203" s="44"/>
    </row>
    <row r="204" spans="1:29" ht="105" customHeight="1" x14ac:dyDescent="0.25">
      <c r="A204" s="67"/>
      <c r="B204" s="67"/>
      <c r="C204" s="67"/>
      <c r="D204" s="84" t="s">
        <v>306</v>
      </c>
      <c r="E204" s="85" t="s">
        <v>46</v>
      </c>
      <c r="F204" s="76" t="s">
        <v>50</v>
      </c>
      <c r="G204" s="78" t="s">
        <v>163</v>
      </c>
      <c r="H204" s="44" t="s">
        <v>51</v>
      </c>
      <c r="I204" s="44" t="s">
        <v>52</v>
      </c>
      <c r="J204" s="44" t="s">
        <v>53</v>
      </c>
      <c r="K204" s="78" t="s">
        <v>282</v>
      </c>
      <c r="L204" s="44">
        <v>2</v>
      </c>
      <c r="M204" s="44">
        <v>3</v>
      </c>
      <c r="N204" s="44">
        <v>6</v>
      </c>
      <c r="O204" s="54" t="s">
        <v>44</v>
      </c>
      <c r="P204" s="44">
        <v>25</v>
      </c>
      <c r="Q204" s="44">
        <v>150</v>
      </c>
      <c r="R204" s="44" t="s">
        <v>127</v>
      </c>
      <c r="S204" s="41" t="s">
        <v>121</v>
      </c>
      <c r="T204" s="44">
        <v>1</v>
      </c>
      <c r="U204" s="44" t="s">
        <v>54</v>
      </c>
      <c r="V204" s="39" t="s">
        <v>57</v>
      </c>
      <c r="W204" s="44"/>
      <c r="X204" s="44"/>
      <c r="Y204" s="44" t="s">
        <v>307</v>
      </c>
      <c r="Z204" s="78" t="s">
        <v>55</v>
      </c>
      <c r="AA204" s="44"/>
    </row>
    <row r="205" spans="1:29" ht="97.5" x14ac:dyDescent="0.25">
      <c r="A205" s="67"/>
      <c r="B205" s="67"/>
      <c r="C205" s="67"/>
      <c r="D205" s="84"/>
      <c r="E205" s="85"/>
      <c r="F205" s="76" t="s">
        <v>147</v>
      </c>
      <c r="G205" s="78"/>
      <c r="H205" s="44" t="s">
        <v>41</v>
      </c>
      <c r="I205" s="44" t="s">
        <v>42</v>
      </c>
      <c r="J205" s="44" t="s">
        <v>42</v>
      </c>
      <c r="K205" s="78"/>
      <c r="L205" s="44">
        <v>2</v>
      </c>
      <c r="M205" s="44">
        <v>3</v>
      </c>
      <c r="N205" s="44">
        <v>6</v>
      </c>
      <c r="O205" s="54" t="s">
        <v>44</v>
      </c>
      <c r="P205" s="44">
        <v>25</v>
      </c>
      <c r="Q205" s="44">
        <v>150</v>
      </c>
      <c r="R205" s="44" t="s">
        <v>127</v>
      </c>
      <c r="S205" s="41" t="s">
        <v>121</v>
      </c>
      <c r="T205" s="44">
        <v>1</v>
      </c>
      <c r="U205" s="44" t="s">
        <v>47</v>
      </c>
      <c r="V205" s="39" t="s">
        <v>57</v>
      </c>
      <c r="W205" s="44"/>
      <c r="X205" s="44"/>
      <c r="Y205" s="44" t="s">
        <v>307</v>
      </c>
      <c r="Z205" s="78"/>
      <c r="AA205" s="44"/>
    </row>
    <row r="206" spans="1:29" ht="150.75" customHeight="1" x14ac:dyDescent="0.25">
      <c r="A206" s="67"/>
      <c r="B206" s="67"/>
      <c r="C206" s="67"/>
      <c r="D206" s="84"/>
      <c r="E206" s="85"/>
      <c r="F206" s="76" t="s">
        <v>74</v>
      </c>
      <c r="G206" s="44" t="s">
        <v>152</v>
      </c>
      <c r="H206" s="44" t="s">
        <v>76</v>
      </c>
      <c r="I206" s="44" t="s">
        <v>77</v>
      </c>
      <c r="J206" s="44" t="s">
        <v>78</v>
      </c>
      <c r="K206" s="44" t="s">
        <v>79</v>
      </c>
      <c r="L206" s="44">
        <v>6</v>
      </c>
      <c r="M206" s="44">
        <v>3</v>
      </c>
      <c r="N206" s="44">
        <v>18</v>
      </c>
      <c r="O206" s="50" t="s">
        <v>64</v>
      </c>
      <c r="P206" s="44">
        <v>25</v>
      </c>
      <c r="Q206" s="44">
        <v>450</v>
      </c>
      <c r="R206" s="44" t="s">
        <v>120</v>
      </c>
      <c r="S206" s="41" t="s">
        <v>121</v>
      </c>
      <c r="T206" s="44">
        <v>1</v>
      </c>
      <c r="U206" s="44" t="s">
        <v>300</v>
      </c>
      <c r="V206" s="39" t="s">
        <v>57</v>
      </c>
      <c r="W206" s="44"/>
      <c r="X206" s="44"/>
      <c r="Y206" s="44"/>
      <c r="Z206" s="44" t="s">
        <v>81</v>
      </c>
      <c r="AA206" s="44"/>
    </row>
    <row r="207" spans="1:29" ht="87" customHeight="1" x14ac:dyDescent="0.25">
      <c r="A207" s="67"/>
      <c r="B207" s="67"/>
      <c r="C207" s="67"/>
      <c r="D207" s="84"/>
      <c r="E207" s="85"/>
      <c r="F207" s="76" t="s">
        <v>301</v>
      </c>
      <c r="G207" s="44" t="s">
        <v>132</v>
      </c>
      <c r="H207" s="44" t="s">
        <v>287</v>
      </c>
      <c r="I207" s="44" t="s">
        <v>288</v>
      </c>
      <c r="J207" s="44" t="s">
        <v>42</v>
      </c>
      <c r="K207" s="44" t="s">
        <v>42</v>
      </c>
      <c r="L207" s="44">
        <v>2</v>
      </c>
      <c r="M207" s="44">
        <v>3</v>
      </c>
      <c r="N207" s="44">
        <v>6</v>
      </c>
      <c r="O207" s="54" t="s">
        <v>44</v>
      </c>
      <c r="P207" s="44">
        <v>60</v>
      </c>
      <c r="Q207" s="44">
        <v>360</v>
      </c>
      <c r="R207" s="44" t="s">
        <v>127</v>
      </c>
      <c r="S207" s="41" t="s">
        <v>121</v>
      </c>
      <c r="T207" s="44">
        <v>1</v>
      </c>
      <c r="U207" s="44" t="s">
        <v>302</v>
      </c>
      <c r="V207" s="39" t="s">
        <v>57</v>
      </c>
      <c r="W207" s="44"/>
      <c r="X207" s="44"/>
      <c r="Y207" s="44"/>
      <c r="Z207" s="44"/>
      <c r="AA207" s="44"/>
    </row>
  </sheetData>
  <mergeCells count="434">
    <mergeCell ref="A2:E6"/>
    <mergeCell ref="F2:AA2"/>
    <mergeCell ref="F3:W6"/>
    <mergeCell ref="Z3:AA3"/>
    <mergeCell ref="Z4:AA4"/>
    <mergeCell ref="Z5:AA5"/>
    <mergeCell ref="Z6:AA6"/>
    <mergeCell ref="X3:Y3"/>
    <mergeCell ref="X4:Y4"/>
    <mergeCell ref="X5:Y5"/>
    <mergeCell ref="X6:Y6"/>
    <mergeCell ref="D204:D207"/>
    <mergeCell ref="E204:E207"/>
    <mergeCell ref="G204:G205"/>
    <mergeCell ref="K204:K205"/>
    <mergeCell ref="Z204:Z205"/>
    <mergeCell ref="A193:AA193"/>
    <mergeCell ref="G196:G197"/>
    <mergeCell ref="K196:K197"/>
    <mergeCell ref="Y196:Y197"/>
    <mergeCell ref="D200:D203"/>
    <mergeCell ref="E200:E203"/>
    <mergeCell ref="G200:G201"/>
    <mergeCell ref="K200:K201"/>
    <mergeCell ref="H194:H195"/>
    <mergeCell ref="I194:K194"/>
    <mergeCell ref="L194:R194"/>
    <mergeCell ref="T194:V194"/>
    <mergeCell ref="W194:AA194"/>
    <mergeCell ref="A196:A207"/>
    <mergeCell ref="B196:B207"/>
    <mergeCell ref="C196:C207"/>
    <mergeCell ref="D196:D199"/>
    <mergeCell ref="E196:E199"/>
    <mergeCell ref="D190:D191"/>
    <mergeCell ref="U190:U191"/>
    <mergeCell ref="Z190:Z191"/>
    <mergeCell ref="A177:AA177"/>
    <mergeCell ref="A194:A195"/>
    <mergeCell ref="B194:B195"/>
    <mergeCell ref="C194:C195"/>
    <mergeCell ref="D194:D195"/>
    <mergeCell ref="E194:E195"/>
    <mergeCell ref="F194:G194"/>
    <mergeCell ref="G180:G181"/>
    <mergeCell ref="Z180:Z182"/>
    <mergeCell ref="U183:U185"/>
    <mergeCell ref="D184:D188"/>
    <mergeCell ref="E184:E188"/>
    <mergeCell ref="G184:G186"/>
    <mergeCell ref="H178:H179"/>
    <mergeCell ref="I178:K178"/>
    <mergeCell ref="L178:R178"/>
    <mergeCell ref="T178:V178"/>
    <mergeCell ref="W178:AA178"/>
    <mergeCell ref="A180:A191"/>
    <mergeCell ref="B180:B191"/>
    <mergeCell ref="C180:C191"/>
    <mergeCell ref="D180:D183"/>
    <mergeCell ref="E180:E183"/>
    <mergeCell ref="A178:A179"/>
    <mergeCell ref="B178:B179"/>
    <mergeCell ref="C178:C179"/>
    <mergeCell ref="D178:D179"/>
    <mergeCell ref="E178:E179"/>
    <mergeCell ref="F178:G178"/>
    <mergeCell ref="D170:D171"/>
    <mergeCell ref="D172:D174"/>
    <mergeCell ref="G173:G174"/>
    <mergeCell ref="U173:U174"/>
    <mergeCell ref="A163:AA163"/>
    <mergeCell ref="G166:G167"/>
    <mergeCell ref="K166:K167"/>
    <mergeCell ref="Y166:Y167"/>
    <mergeCell ref="D168:D169"/>
    <mergeCell ref="G168:G169"/>
    <mergeCell ref="J168:J169"/>
    <mergeCell ref="U168:U169"/>
    <mergeCell ref="H164:H165"/>
    <mergeCell ref="I164:K164"/>
    <mergeCell ref="L164:R164"/>
    <mergeCell ref="T164:V164"/>
    <mergeCell ref="W164:AA164"/>
    <mergeCell ref="A166:A175"/>
    <mergeCell ref="B166:B175"/>
    <mergeCell ref="C166:C175"/>
    <mergeCell ref="D166:D167"/>
    <mergeCell ref="E166:E175"/>
    <mergeCell ref="A164:A165"/>
    <mergeCell ref="B164:B165"/>
    <mergeCell ref="C164:C165"/>
    <mergeCell ref="D164:D165"/>
    <mergeCell ref="E164:E165"/>
    <mergeCell ref="F164:G164"/>
    <mergeCell ref="AA155:AA156"/>
    <mergeCell ref="D157:D158"/>
    <mergeCell ref="E157:E158"/>
    <mergeCell ref="G157:G160"/>
    <mergeCell ref="K157:K160"/>
    <mergeCell ref="Z157:Z158"/>
    <mergeCell ref="D159:D161"/>
    <mergeCell ref="E159:E161"/>
    <mergeCell ref="H152:H154"/>
    <mergeCell ref="U152:U154"/>
    <mergeCell ref="Z152:Z154"/>
    <mergeCell ref="D154:D156"/>
    <mergeCell ref="E154:E156"/>
    <mergeCell ref="Y155:Y156"/>
    <mergeCell ref="Z155:Z156"/>
    <mergeCell ref="A151:A161"/>
    <mergeCell ref="B151:B161"/>
    <mergeCell ref="C151:C161"/>
    <mergeCell ref="D151:D153"/>
    <mergeCell ref="E151:E153"/>
    <mergeCell ref="G152:G154"/>
    <mergeCell ref="L141:R141"/>
    <mergeCell ref="T141:V141"/>
    <mergeCell ref="W141:AA141"/>
    <mergeCell ref="A143:A150"/>
    <mergeCell ref="B143:B150"/>
    <mergeCell ref="C143:C150"/>
    <mergeCell ref="D143:D145"/>
    <mergeCell ref="E143:E150"/>
    <mergeCell ref="D146:D148"/>
    <mergeCell ref="Z146:Z147"/>
    <mergeCell ref="A139:AA139"/>
    <mergeCell ref="A140:AA140"/>
    <mergeCell ref="A141:A142"/>
    <mergeCell ref="B141:B142"/>
    <mergeCell ref="C141:C142"/>
    <mergeCell ref="D141:D142"/>
    <mergeCell ref="E141:E142"/>
    <mergeCell ref="F141:G141"/>
    <mergeCell ref="H141:H142"/>
    <mergeCell ref="I141:K141"/>
    <mergeCell ref="A82:AA82"/>
    <mergeCell ref="A64:AA64"/>
    <mergeCell ref="A27:A29"/>
    <mergeCell ref="B27:B29"/>
    <mergeCell ref="C27:C29"/>
    <mergeCell ref="A138:AA138"/>
    <mergeCell ref="O133:O135"/>
    <mergeCell ref="D134:D136"/>
    <mergeCell ref="E134:E136"/>
    <mergeCell ref="A119:AA119"/>
    <mergeCell ref="A101:AA101"/>
    <mergeCell ref="A99:AA99"/>
    <mergeCell ref="D128:D130"/>
    <mergeCell ref="E128:E133"/>
    <mergeCell ref="G128:G129"/>
    <mergeCell ref="K128:K129"/>
    <mergeCell ref="O128:O129"/>
    <mergeCell ref="Y128:Y129"/>
    <mergeCell ref="D131:D133"/>
    <mergeCell ref="G131:G132"/>
    <mergeCell ref="K131:K132"/>
    <mergeCell ref="O131:O132"/>
    <mergeCell ref="G122:G123"/>
    <mergeCell ref="K122:K123"/>
    <mergeCell ref="O122:O123"/>
    <mergeCell ref="Y122:Y123"/>
    <mergeCell ref="O124:O127"/>
    <mergeCell ref="D126:D127"/>
    <mergeCell ref="E126:E127"/>
    <mergeCell ref="H120:H121"/>
    <mergeCell ref="I120:K120"/>
    <mergeCell ref="L120:R120"/>
    <mergeCell ref="T120:V120"/>
    <mergeCell ref="W120:AA120"/>
    <mergeCell ref="A122:A136"/>
    <mergeCell ref="B122:B136"/>
    <mergeCell ref="C122:C136"/>
    <mergeCell ref="D122:D125"/>
    <mergeCell ref="E122:E125"/>
    <mergeCell ref="D114:D115"/>
    <mergeCell ref="E114:E117"/>
    <mergeCell ref="O115:O116"/>
    <mergeCell ref="D116:D117"/>
    <mergeCell ref="A120:A121"/>
    <mergeCell ref="B120:B121"/>
    <mergeCell ref="C120:C121"/>
    <mergeCell ref="D120:D121"/>
    <mergeCell ref="E120:E121"/>
    <mergeCell ref="F120:G120"/>
    <mergeCell ref="Z108:Z109"/>
    <mergeCell ref="D109:D111"/>
    <mergeCell ref="G110:G111"/>
    <mergeCell ref="K110:K111"/>
    <mergeCell ref="O110:O111"/>
    <mergeCell ref="D112:D113"/>
    <mergeCell ref="K105:K106"/>
    <mergeCell ref="O105:O107"/>
    <mergeCell ref="Y105:Y106"/>
    <mergeCell ref="F108:F109"/>
    <mergeCell ref="G108:G109"/>
    <mergeCell ref="H108:H109"/>
    <mergeCell ref="I108:I109"/>
    <mergeCell ref="J108:J109"/>
    <mergeCell ref="K108:K109"/>
    <mergeCell ref="O108:O109"/>
    <mergeCell ref="I103:K103"/>
    <mergeCell ref="L103:R103"/>
    <mergeCell ref="T103:V103"/>
    <mergeCell ref="W103:AA103"/>
    <mergeCell ref="A105:A117"/>
    <mergeCell ref="B105:B117"/>
    <mergeCell ref="C105:C117"/>
    <mergeCell ref="D105:D108"/>
    <mergeCell ref="E105:E113"/>
    <mergeCell ref="G105:G106"/>
    <mergeCell ref="A83:AA83"/>
    <mergeCell ref="A100:AA100"/>
    <mergeCell ref="A102:AA102"/>
    <mergeCell ref="A103:A104"/>
    <mergeCell ref="B103:B104"/>
    <mergeCell ref="C103:C104"/>
    <mergeCell ref="D103:D104"/>
    <mergeCell ref="E103:E104"/>
    <mergeCell ref="F103:G103"/>
    <mergeCell ref="H103:H104"/>
    <mergeCell ref="K92:K93"/>
    <mergeCell ref="O92:O93"/>
    <mergeCell ref="Y92:Y93"/>
    <mergeCell ref="D95:D98"/>
    <mergeCell ref="G95:G96"/>
    <mergeCell ref="K95:K96"/>
    <mergeCell ref="O95:O96"/>
    <mergeCell ref="K86:K87"/>
    <mergeCell ref="O86:O87"/>
    <mergeCell ref="Y86:Y87"/>
    <mergeCell ref="O88:O91"/>
    <mergeCell ref="D90:D91"/>
    <mergeCell ref="E90:E91"/>
    <mergeCell ref="A86:A98"/>
    <mergeCell ref="B86:B98"/>
    <mergeCell ref="C86:C98"/>
    <mergeCell ref="D86:D89"/>
    <mergeCell ref="E86:E89"/>
    <mergeCell ref="G86:G87"/>
    <mergeCell ref="D92:D94"/>
    <mergeCell ref="E92:E97"/>
    <mergeCell ref="G92:G93"/>
    <mergeCell ref="F84:G84"/>
    <mergeCell ref="H84:H85"/>
    <mergeCell ref="I84:K84"/>
    <mergeCell ref="L84:R84"/>
    <mergeCell ref="T84:V84"/>
    <mergeCell ref="W84:AA84"/>
    <mergeCell ref="O80:O81"/>
    <mergeCell ref="U80:U81"/>
    <mergeCell ref="Z80:Z81"/>
    <mergeCell ref="A65:AA65"/>
    <mergeCell ref="A84:A85"/>
    <mergeCell ref="B84:B85"/>
    <mergeCell ref="C84:C85"/>
    <mergeCell ref="D84:D85"/>
    <mergeCell ref="E84:E85"/>
    <mergeCell ref="D77:D78"/>
    <mergeCell ref="E77:E81"/>
    <mergeCell ref="O78:O79"/>
    <mergeCell ref="D79:D80"/>
    <mergeCell ref="F80:F81"/>
    <mergeCell ref="G80:G81"/>
    <mergeCell ref="H80:H81"/>
    <mergeCell ref="I80:I81"/>
    <mergeCell ref="J80:J81"/>
    <mergeCell ref="K80:K81"/>
    <mergeCell ref="Z71:Z72"/>
    <mergeCell ref="D72:D74"/>
    <mergeCell ref="G73:G74"/>
    <mergeCell ref="K73:K74"/>
    <mergeCell ref="O73:O74"/>
    <mergeCell ref="D75:D76"/>
    <mergeCell ref="Y68:Y69"/>
    <mergeCell ref="F71:F72"/>
    <mergeCell ref="G71:G72"/>
    <mergeCell ref="H71:H72"/>
    <mergeCell ref="I71:I72"/>
    <mergeCell ref="J71:J72"/>
    <mergeCell ref="K71:K72"/>
    <mergeCell ref="O71:O72"/>
    <mergeCell ref="T66:V66"/>
    <mergeCell ref="W66:AA66"/>
    <mergeCell ref="A68:A81"/>
    <mergeCell ref="B68:B81"/>
    <mergeCell ref="C68:C81"/>
    <mergeCell ref="D68:D71"/>
    <mergeCell ref="E68:E76"/>
    <mergeCell ref="G68:G69"/>
    <mergeCell ref="K68:K69"/>
    <mergeCell ref="O68:O70"/>
    <mergeCell ref="A44:AA44"/>
    <mergeCell ref="A66:A67"/>
    <mergeCell ref="B66:B67"/>
    <mergeCell ref="C66:C67"/>
    <mergeCell ref="D66:D67"/>
    <mergeCell ref="E66:E67"/>
    <mergeCell ref="F66:G66"/>
    <mergeCell ref="H66:H67"/>
    <mergeCell ref="I66:K66"/>
    <mergeCell ref="L66:R66"/>
    <mergeCell ref="D61:D63"/>
    <mergeCell ref="G61:G62"/>
    <mergeCell ref="K61:K62"/>
    <mergeCell ref="Y61:Y62"/>
    <mergeCell ref="Z61:Z62"/>
    <mergeCell ref="A46:AA46"/>
    <mergeCell ref="D55:D57"/>
    <mergeCell ref="G55:G56"/>
    <mergeCell ref="K55:K56"/>
    <mergeCell ref="Y55:Y56"/>
    <mergeCell ref="Z55:Z56"/>
    <mergeCell ref="D58:D60"/>
    <mergeCell ref="G58:G59"/>
    <mergeCell ref="K58:K59"/>
    <mergeCell ref="Y58:Y59"/>
    <mergeCell ref="Z58:Z59"/>
    <mergeCell ref="Z49:Z50"/>
    <mergeCell ref="D52:D54"/>
    <mergeCell ref="G52:G53"/>
    <mergeCell ref="K52:K53"/>
    <mergeCell ref="Y52:Y53"/>
    <mergeCell ref="Z52:Z53"/>
    <mergeCell ref="T47:V47"/>
    <mergeCell ref="W47:AA47"/>
    <mergeCell ref="A49:A63"/>
    <mergeCell ref="B49:B63"/>
    <mergeCell ref="C49:C63"/>
    <mergeCell ref="D49:D51"/>
    <mergeCell ref="E49:E63"/>
    <mergeCell ref="G49:G50"/>
    <mergeCell ref="K49:K50"/>
    <mergeCell ref="Y49:Y50"/>
    <mergeCell ref="A10:AA10"/>
    <mergeCell ref="A47:A48"/>
    <mergeCell ref="B47:B48"/>
    <mergeCell ref="C47:C48"/>
    <mergeCell ref="D47:D48"/>
    <mergeCell ref="E47:E48"/>
    <mergeCell ref="F47:G47"/>
    <mergeCell ref="H47:H48"/>
    <mergeCell ref="I47:K47"/>
    <mergeCell ref="L47:R47"/>
    <mergeCell ref="D38:D39"/>
    <mergeCell ref="D40:D42"/>
    <mergeCell ref="G41:G42"/>
    <mergeCell ref="U41:U42"/>
    <mergeCell ref="A31:AA31"/>
    <mergeCell ref="G34:G35"/>
    <mergeCell ref="K34:K35"/>
    <mergeCell ref="Y34:Y35"/>
    <mergeCell ref="D36:D37"/>
    <mergeCell ref="E36:E37"/>
    <mergeCell ref="G36:G37"/>
    <mergeCell ref="J36:J37"/>
    <mergeCell ref="K36:K37"/>
    <mergeCell ref="U36:U37"/>
    <mergeCell ref="H32:H33"/>
    <mergeCell ref="I32:K32"/>
    <mergeCell ref="L32:R32"/>
    <mergeCell ref="T32:V32"/>
    <mergeCell ref="W32:AA32"/>
    <mergeCell ref="A34:A42"/>
    <mergeCell ref="B34:B42"/>
    <mergeCell ref="C34:C42"/>
    <mergeCell ref="D34:D35"/>
    <mergeCell ref="E34:E35"/>
    <mergeCell ref="A32:A33"/>
    <mergeCell ref="B32:B33"/>
    <mergeCell ref="C32:C33"/>
    <mergeCell ref="D32:D33"/>
    <mergeCell ref="E32:E33"/>
    <mergeCell ref="F32:G32"/>
    <mergeCell ref="Y25:Y26"/>
    <mergeCell ref="Z25:Z26"/>
    <mergeCell ref="AA25:AA26"/>
    <mergeCell ref="S25:S26"/>
    <mergeCell ref="T25:T26"/>
    <mergeCell ref="U25:U26"/>
    <mergeCell ref="V25:V26"/>
    <mergeCell ref="W25:W26"/>
    <mergeCell ref="X25:X26"/>
    <mergeCell ref="M25:M26"/>
    <mergeCell ref="N25:N26"/>
    <mergeCell ref="O25:O26"/>
    <mergeCell ref="P25:P26"/>
    <mergeCell ref="Q25:Q26"/>
    <mergeCell ref="R25:R26"/>
    <mergeCell ref="U22:U23"/>
    <mergeCell ref="Z22:Z23"/>
    <mergeCell ref="D24:D25"/>
    <mergeCell ref="F25:F26"/>
    <mergeCell ref="G25:G26"/>
    <mergeCell ref="H25:H26"/>
    <mergeCell ref="I25:I26"/>
    <mergeCell ref="J25:J26"/>
    <mergeCell ref="K25:K26"/>
    <mergeCell ref="L25:L26"/>
    <mergeCell ref="D17:D18"/>
    <mergeCell ref="D19:D21"/>
    <mergeCell ref="G20:G21"/>
    <mergeCell ref="U20:U21"/>
    <mergeCell ref="D22:D23"/>
    <mergeCell ref="G22:G23"/>
    <mergeCell ref="H22:H23"/>
    <mergeCell ref="I22:I23"/>
    <mergeCell ref="J22:J23"/>
    <mergeCell ref="K22:K23"/>
    <mergeCell ref="Y13:Y14"/>
    <mergeCell ref="D15:D16"/>
    <mergeCell ref="E15:E16"/>
    <mergeCell ref="G15:G16"/>
    <mergeCell ref="J15:J16"/>
    <mergeCell ref="K15:K16"/>
    <mergeCell ref="U15:U16"/>
    <mergeCell ref="L11:R11"/>
    <mergeCell ref="T11:V11"/>
    <mergeCell ref="W11:AA11"/>
    <mergeCell ref="A13:A26"/>
    <mergeCell ref="B13:B26"/>
    <mergeCell ref="C13:C26"/>
    <mergeCell ref="D13:D14"/>
    <mergeCell ref="E13:E14"/>
    <mergeCell ref="G13:G14"/>
    <mergeCell ref="K13:K14"/>
    <mergeCell ref="A8:AA8"/>
    <mergeCell ref="A11:A12"/>
    <mergeCell ref="B11:B12"/>
    <mergeCell ref="C11:C12"/>
    <mergeCell ref="D11:D12"/>
    <mergeCell ref="E11:E12"/>
    <mergeCell ref="F11:G11"/>
    <mergeCell ref="H11:H12"/>
    <mergeCell ref="I11:K11"/>
  </mergeCells>
  <conditionalFormatting sqref="Q28">
    <cfRule type="cellIs" dxfId="2" priority="1" stopIfTrue="1" operator="between">
      <formula>#REF!</formula>
      <formula>#REF!</formula>
    </cfRule>
  </conditionalFormatting>
  <conditionalFormatting sqref="Q28">
    <cfRule type="cellIs" dxfId="1" priority="2" stopIfTrue="1" operator="between">
      <formula>#REF!</formula>
      <formula>#REF!</formula>
    </cfRule>
  </conditionalFormatting>
  <conditionalFormatting sqref="Q28">
    <cfRule type="cellIs" dxfId="0" priority="3" stopIfTrue="1" operator="between">
      <formula>#REF!</formula>
      <formula>#REF!</formula>
    </cfRule>
  </conditionalFormatting>
  <dataValidations count="1">
    <dataValidation type="list" allowBlank="1" showInputMessage="1" showErrorMessage="1" sqref="L65586:M65586 GT65586:GU65586 QP65586:QQ65586 AAL65586:AAM65586 AKH65586:AKI65586 AUD65586:AUE65586 BDZ65586:BEA65586 BNV65586:BNW65586 BXR65586:BXS65586 CHN65586:CHO65586 CRJ65586:CRK65586 DBF65586:DBG65586 DLB65586:DLC65586 DUX65586:DUY65586 EET65586:EEU65586 EOP65586:EOQ65586 EYL65586:EYM65586 FIH65586:FII65586 FSD65586:FSE65586 GBZ65586:GCA65586 GLV65586:GLW65586 GVR65586:GVS65586 HFN65586:HFO65586 HPJ65586:HPK65586 HZF65586:HZG65586 IJB65586:IJC65586 ISX65586:ISY65586 JCT65586:JCU65586 JMP65586:JMQ65586 JWL65586:JWM65586 KGH65586:KGI65586 KQD65586:KQE65586 KZZ65586:LAA65586 LJV65586:LJW65586 LTR65586:LTS65586 MDN65586:MDO65586 MNJ65586:MNK65586 MXF65586:MXG65586 NHB65586:NHC65586 NQX65586:NQY65586 OAT65586:OAU65586 OKP65586:OKQ65586 OUL65586:OUM65586 PEH65586:PEI65586 POD65586:POE65586 PXZ65586:PYA65586 QHV65586:QHW65586 QRR65586:QRS65586 RBN65586:RBO65586 RLJ65586:RLK65586 RVF65586:RVG65586 SFB65586:SFC65586 SOX65586:SOY65586 SYT65586:SYU65586 TIP65586:TIQ65586 TSL65586:TSM65586 UCH65586:UCI65586 UMD65586:UME65586 UVZ65586:UWA65586 VFV65586:VFW65586 VPR65586:VPS65586 VZN65586:VZO65586 WJJ65586:WJK65586 WTF65586:WTG65586 L131122:M131122 GT131122:GU131122 QP131122:QQ131122 AAL131122:AAM131122 AKH131122:AKI131122 AUD131122:AUE131122 BDZ131122:BEA131122 BNV131122:BNW131122 BXR131122:BXS131122 CHN131122:CHO131122 CRJ131122:CRK131122 DBF131122:DBG131122 DLB131122:DLC131122 DUX131122:DUY131122 EET131122:EEU131122 EOP131122:EOQ131122 EYL131122:EYM131122 FIH131122:FII131122 FSD131122:FSE131122 GBZ131122:GCA131122 GLV131122:GLW131122 GVR131122:GVS131122 HFN131122:HFO131122 HPJ131122:HPK131122 HZF131122:HZG131122 IJB131122:IJC131122 ISX131122:ISY131122 JCT131122:JCU131122 JMP131122:JMQ131122 JWL131122:JWM131122 KGH131122:KGI131122 KQD131122:KQE131122 KZZ131122:LAA131122 LJV131122:LJW131122 LTR131122:LTS131122 MDN131122:MDO131122 MNJ131122:MNK131122 MXF131122:MXG131122 NHB131122:NHC131122 NQX131122:NQY131122 OAT131122:OAU131122 OKP131122:OKQ131122 OUL131122:OUM131122 PEH131122:PEI131122 POD131122:POE131122 PXZ131122:PYA131122 QHV131122:QHW131122 QRR131122:QRS131122 RBN131122:RBO131122 RLJ131122:RLK131122 RVF131122:RVG131122 SFB131122:SFC131122 SOX131122:SOY131122 SYT131122:SYU131122 TIP131122:TIQ131122 TSL131122:TSM131122 UCH131122:UCI131122 UMD131122:UME131122 UVZ131122:UWA131122 VFV131122:VFW131122 VPR131122:VPS131122 VZN131122:VZO131122 WJJ131122:WJK131122 WTF131122:WTG131122 L196658:M196658 GT196658:GU196658 QP196658:QQ196658 AAL196658:AAM196658 AKH196658:AKI196658 AUD196658:AUE196658 BDZ196658:BEA196658 BNV196658:BNW196658 BXR196658:BXS196658 CHN196658:CHO196658 CRJ196658:CRK196658 DBF196658:DBG196658 DLB196658:DLC196658 DUX196658:DUY196658 EET196658:EEU196658 EOP196658:EOQ196658 EYL196658:EYM196658 FIH196658:FII196658 FSD196658:FSE196658 GBZ196658:GCA196658 GLV196658:GLW196658 GVR196658:GVS196658 HFN196658:HFO196658 HPJ196658:HPK196658 HZF196658:HZG196658 IJB196658:IJC196658 ISX196658:ISY196658 JCT196658:JCU196658 JMP196658:JMQ196658 JWL196658:JWM196658 KGH196658:KGI196658 KQD196658:KQE196658 KZZ196658:LAA196658 LJV196658:LJW196658 LTR196658:LTS196658 MDN196658:MDO196658 MNJ196658:MNK196658 MXF196658:MXG196658 NHB196658:NHC196658 NQX196658:NQY196658 OAT196658:OAU196658 OKP196658:OKQ196658 OUL196658:OUM196658 PEH196658:PEI196658 POD196658:POE196658 PXZ196658:PYA196658 QHV196658:QHW196658 QRR196658:QRS196658 RBN196658:RBO196658 RLJ196658:RLK196658 RVF196658:RVG196658 SFB196658:SFC196658 SOX196658:SOY196658 SYT196658:SYU196658 TIP196658:TIQ196658 TSL196658:TSM196658 UCH196658:UCI196658 UMD196658:UME196658 UVZ196658:UWA196658 VFV196658:VFW196658 VPR196658:VPS196658 VZN196658:VZO196658 WJJ196658:WJK196658 WTF196658:WTG196658 L262194:M262194 GT262194:GU262194 QP262194:QQ262194 AAL262194:AAM262194 AKH262194:AKI262194 AUD262194:AUE262194 BDZ262194:BEA262194 BNV262194:BNW262194 BXR262194:BXS262194 CHN262194:CHO262194 CRJ262194:CRK262194 DBF262194:DBG262194 DLB262194:DLC262194 DUX262194:DUY262194 EET262194:EEU262194 EOP262194:EOQ262194 EYL262194:EYM262194 FIH262194:FII262194 FSD262194:FSE262194 GBZ262194:GCA262194 GLV262194:GLW262194 GVR262194:GVS262194 HFN262194:HFO262194 HPJ262194:HPK262194 HZF262194:HZG262194 IJB262194:IJC262194 ISX262194:ISY262194 JCT262194:JCU262194 JMP262194:JMQ262194 JWL262194:JWM262194 KGH262194:KGI262194 KQD262194:KQE262194 KZZ262194:LAA262194 LJV262194:LJW262194 LTR262194:LTS262194 MDN262194:MDO262194 MNJ262194:MNK262194 MXF262194:MXG262194 NHB262194:NHC262194 NQX262194:NQY262194 OAT262194:OAU262194 OKP262194:OKQ262194 OUL262194:OUM262194 PEH262194:PEI262194 POD262194:POE262194 PXZ262194:PYA262194 QHV262194:QHW262194 QRR262194:QRS262194 RBN262194:RBO262194 RLJ262194:RLK262194 RVF262194:RVG262194 SFB262194:SFC262194 SOX262194:SOY262194 SYT262194:SYU262194 TIP262194:TIQ262194 TSL262194:TSM262194 UCH262194:UCI262194 UMD262194:UME262194 UVZ262194:UWA262194 VFV262194:VFW262194 VPR262194:VPS262194 VZN262194:VZO262194 WJJ262194:WJK262194 WTF262194:WTG262194 L327730:M327730 GT327730:GU327730 QP327730:QQ327730 AAL327730:AAM327730 AKH327730:AKI327730 AUD327730:AUE327730 BDZ327730:BEA327730 BNV327730:BNW327730 BXR327730:BXS327730 CHN327730:CHO327730 CRJ327730:CRK327730 DBF327730:DBG327730 DLB327730:DLC327730 DUX327730:DUY327730 EET327730:EEU327730 EOP327730:EOQ327730 EYL327730:EYM327730 FIH327730:FII327730 FSD327730:FSE327730 GBZ327730:GCA327730 GLV327730:GLW327730 GVR327730:GVS327730 HFN327730:HFO327730 HPJ327730:HPK327730 HZF327730:HZG327730 IJB327730:IJC327730 ISX327730:ISY327730 JCT327730:JCU327730 JMP327730:JMQ327730 JWL327730:JWM327730 KGH327730:KGI327730 KQD327730:KQE327730 KZZ327730:LAA327730 LJV327730:LJW327730 LTR327730:LTS327730 MDN327730:MDO327730 MNJ327730:MNK327730 MXF327730:MXG327730 NHB327730:NHC327730 NQX327730:NQY327730 OAT327730:OAU327730 OKP327730:OKQ327730 OUL327730:OUM327730 PEH327730:PEI327730 POD327730:POE327730 PXZ327730:PYA327730 QHV327730:QHW327730 QRR327730:QRS327730 RBN327730:RBO327730 RLJ327730:RLK327730 RVF327730:RVG327730 SFB327730:SFC327730 SOX327730:SOY327730 SYT327730:SYU327730 TIP327730:TIQ327730 TSL327730:TSM327730 UCH327730:UCI327730 UMD327730:UME327730 UVZ327730:UWA327730 VFV327730:VFW327730 VPR327730:VPS327730 VZN327730:VZO327730 WJJ327730:WJK327730 WTF327730:WTG327730 L393266:M393266 GT393266:GU393266 QP393266:QQ393266 AAL393266:AAM393266 AKH393266:AKI393266 AUD393266:AUE393266 BDZ393266:BEA393266 BNV393266:BNW393266 BXR393266:BXS393266 CHN393266:CHO393266 CRJ393266:CRK393266 DBF393266:DBG393266 DLB393266:DLC393266 DUX393266:DUY393266 EET393266:EEU393266 EOP393266:EOQ393266 EYL393266:EYM393266 FIH393266:FII393266 FSD393266:FSE393266 GBZ393266:GCA393266 GLV393266:GLW393266 GVR393266:GVS393266 HFN393266:HFO393266 HPJ393266:HPK393266 HZF393266:HZG393266 IJB393266:IJC393266 ISX393266:ISY393266 JCT393266:JCU393266 JMP393266:JMQ393266 JWL393266:JWM393266 KGH393266:KGI393266 KQD393266:KQE393266 KZZ393266:LAA393266 LJV393266:LJW393266 LTR393266:LTS393266 MDN393266:MDO393266 MNJ393266:MNK393266 MXF393266:MXG393266 NHB393266:NHC393266 NQX393266:NQY393266 OAT393266:OAU393266 OKP393266:OKQ393266 OUL393266:OUM393266 PEH393266:PEI393266 POD393266:POE393266 PXZ393266:PYA393266 QHV393266:QHW393266 QRR393266:QRS393266 RBN393266:RBO393266 RLJ393266:RLK393266 RVF393266:RVG393266 SFB393266:SFC393266 SOX393266:SOY393266 SYT393266:SYU393266 TIP393266:TIQ393266 TSL393266:TSM393266 UCH393266:UCI393266 UMD393266:UME393266 UVZ393266:UWA393266 VFV393266:VFW393266 VPR393266:VPS393266 VZN393266:VZO393266 WJJ393266:WJK393266 WTF393266:WTG393266 L458802:M458802 GT458802:GU458802 QP458802:QQ458802 AAL458802:AAM458802 AKH458802:AKI458802 AUD458802:AUE458802 BDZ458802:BEA458802 BNV458802:BNW458802 BXR458802:BXS458802 CHN458802:CHO458802 CRJ458802:CRK458802 DBF458802:DBG458802 DLB458802:DLC458802 DUX458802:DUY458802 EET458802:EEU458802 EOP458802:EOQ458802 EYL458802:EYM458802 FIH458802:FII458802 FSD458802:FSE458802 GBZ458802:GCA458802 GLV458802:GLW458802 GVR458802:GVS458802 HFN458802:HFO458802 HPJ458802:HPK458802 HZF458802:HZG458802 IJB458802:IJC458802 ISX458802:ISY458802 JCT458802:JCU458802 JMP458802:JMQ458802 JWL458802:JWM458802 KGH458802:KGI458802 KQD458802:KQE458802 KZZ458802:LAA458802 LJV458802:LJW458802 LTR458802:LTS458802 MDN458802:MDO458802 MNJ458802:MNK458802 MXF458802:MXG458802 NHB458802:NHC458802 NQX458802:NQY458802 OAT458802:OAU458802 OKP458802:OKQ458802 OUL458802:OUM458802 PEH458802:PEI458802 POD458802:POE458802 PXZ458802:PYA458802 QHV458802:QHW458802 QRR458802:QRS458802 RBN458802:RBO458802 RLJ458802:RLK458802 RVF458802:RVG458802 SFB458802:SFC458802 SOX458802:SOY458802 SYT458802:SYU458802 TIP458802:TIQ458802 TSL458802:TSM458802 UCH458802:UCI458802 UMD458802:UME458802 UVZ458802:UWA458802 VFV458802:VFW458802 VPR458802:VPS458802 VZN458802:VZO458802 WJJ458802:WJK458802 WTF458802:WTG458802 L524338:M524338 GT524338:GU524338 QP524338:QQ524338 AAL524338:AAM524338 AKH524338:AKI524338 AUD524338:AUE524338 BDZ524338:BEA524338 BNV524338:BNW524338 BXR524338:BXS524338 CHN524338:CHO524338 CRJ524338:CRK524338 DBF524338:DBG524338 DLB524338:DLC524338 DUX524338:DUY524338 EET524338:EEU524338 EOP524338:EOQ524338 EYL524338:EYM524338 FIH524338:FII524338 FSD524338:FSE524338 GBZ524338:GCA524338 GLV524338:GLW524338 GVR524338:GVS524338 HFN524338:HFO524338 HPJ524338:HPK524338 HZF524338:HZG524338 IJB524338:IJC524338 ISX524338:ISY524338 JCT524338:JCU524338 JMP524338:JMQ524338 JWL524338:JWM524338 KGH524338:KGI524338 KQD524338:KQE524338 KZZ524338:LAA524338 LJV524338:LJW524338 LTR524338:LTS524338 MDN524338:MDO524338 MNJ524338:MNK524338 MXF524338:MXG524338 NHB524338:NHC524338 NQX524338:NQY524338 OAT524338:OAU524338 OKP524338:OKQ524338 OUL524338:OUM524338 PEH524338:PEI524338 POD524338:POE524338 PXZ524338:PYA524338 QHV524338:QHW524338 QRR524338:QRS524338 RBN524338:RBO524338 RLJ524338:RLK524338 RVF524338:RVG524338 SFB524338:SFC524338 SOX524338:SOY524338 SYT524338:SYU524338 TIP524338:TIQ524338 TSL524338:TSM524338 UCH524338:UCI524338 UMD524338:UME524338 UVZ524338:UWA524338 VFV524338:VFW524338 VPR524338:VPS524338 VZN524338:VZO524338 WJJ524338:WJK524338 WTF524338:WTG524338 L589874:M589874 GT589874:GU589874 QP589874:QQ589874 AAL589874:AAM589874 AKH589874:AKI589874 AUD589874:AUE589874 BDZ589874:BEA589874 BNV589874:BNW589874 BXR589874:BXS589874 CHN589874:CHO589874 CRJ589874:CRK589874 DBF589874:DBG589874 DLB589874:DLC589874 DUX589874:DUY589874 EET589874:EEU589874 EOP589874:EOQ589874 EYL589874:EYM589874 FIH589874:FII589874 FSD589874:FSE589874 GBZ589874:GCA589874 GLV589874:GLW589874 GVR589874:GVS589874 HFN589874:HFO589874 HPJ589874:HPK589874 HZF589874:HZG589874 IJB589874:IJC589874 ISX589874:ISY589874 JCT589874:JCU589874 JMP589874:JMQ589874 JWL589874:JWM589874 KGH589874:KGI589874 KQD589874:KQE589874 KZZ589874:LAA589874 LJV589874:LJW589874 LTR589874:LTS589874 MDN589874:MDO589874 MNJ589874:MNK589874 MXF589874:MXG589874 NHB589874:NHC589874 NQX589874:NQY589874 OAT589874:OAU589874 OKP589874:OKQ589874 OUL589874:OUM589874 PEH589874:PEI589874 POD589874:POE589874 PXZ589874:PYA589874 QHV589874:QHW589874 QRR589874:QRS589874 RBN589874:RBO589874 RLJ589874:RLK589874 RVF589874:RVG589874 SFB589874:SFC589874 SOX589874:SOY589874 SYT589874:SYU589874 TIP589874:TIQ589874 TSL589874:TSM589874 UCH589874:UCI589874 UMD589874:UME589874 UVZ589874:UWA589874 VFV589874:VFW589874 VPR589874:VPS589874 VZN589874:VZO589874 WJJ589874:WJK589874 WTF589874:WTG589874 L655410:M655410 GT655410:GU655410 QP655410:QQ655410 AAL655410:AAM655410 AKH655410:AKI655410 AUD655410:AUE655410 BDZ655410:BEA655410 BNV655410:BNW655410 BXR655410:BXS655410 CHN655410:CHO655410 CRJ655410:CRK655410 DBF655410:DBG655410 DLB655410:DLC655410 DUX655410:DUY655410 EET655410:EEU655410 EOP655410:EOQ655410 EYL655410:EYM655410 FIH655410:FII655410 FSD655410:FSE655410 GBZ655410:GCA655410 GLV655410:GLW655410 GVR655410:GVS655410 HFN655410:HFO655410 HPJ655410:HPK655410 HZF655410:HZG655410 IJB655410:IJC655410 ISX655410:ISY655410 JCT655410:JCU655410 JMP655410:JMQ655410 JWL655410:JWM655410 KGH655410:KGI655410 KQD655410:KQE655410 KZZ655410:LAA655410 LJV655410:LJW655410 LTR655410:LTS655410 MDN655410:MDO655410 MNJ655410:MNK655410 MXF655410:MXG655410 NHB655410:NHC655410 NQX655410:NQY655410 OAT655410:OAU655410 OKP655410:OKQ655410 OUL655410:OUM655410 PEH655410:PEI655410 POD655410:POE655410 PXZ655410:PYA655410 QHV655410:QHW655410 QRR655410:QRS655410 RBN655410:RBO655410 RLJ655410:RLK655410 RVF655410:RVG655410 SFB655410:SFC655410 SOX655410:SOY655410 SYT655410:SYU655410 TIP655410:TIQ655410 TSL655410:TSM655410 UCH655410:UCI655410 UMD655410:UME655410 UVZ655410:UWA655410 VFV655410:VFW655410 VPR655410:VPS655410 VZN655410:VZO655410 WJJ655410:WJK655410 WTF655410:WTG655410 L720946:M720946 GT720946:GU720946 QP720946:QQ720946 AAL720946:AAM720946 AKH720946:AKI720946 AUD720946:AUE720946 BDZ720946:BEA720946 BNV720946:BNW720946 BXR720946:BXS720946 CHN720946:CHO720946 CRJ720946:CRK720946 DBF720946:DBG720946 DLB720946:DLC720946 DUX720946:DUY720946 EET720946:EEU720946 EOP720946:EOQ720946 EYL720946:EYM720946 FIH720946:FII720946 FSD720946:FSE720946 GBZ720946:GCA720946 GLV720946:GLW720946 GVR720946:GVS720946 HFN720946:HFO720946 HPJ720946:HPK720946 HZF720946:HZG720946 IJB720946:IJC720946 ISX720946:ISY720946 JCT720946:JCU720946 JMP720946:JMQ720946 JWL720946:JWM720946 KGH720946:KGI720946 KQD720946:KQE720946 KZZ720946:LAA720946 LJV720946:LJW720946 LTR720946:LTS720946 MDN720946:MDO720946 MNJ720946:MNK720946 MXF720946:MXG720946 NHB720946:NHC720946 NQX720946:NQY720946 OAT720946:OAU720946 OKP720946:OKQ720946 OUL720946:OUM720946 PEH720946:PEI720946 POD720946:POE720946 PXZ720946:PYA720946 QHV720946:QHW720946 QRR720946:QRS720946 RBN720946:RBO720946 RLJ720946:RLK720946 RVF720946:RVG720946 SFB720946:SFC720946 SOX720946:SOY720946 SYT720946:SYU720946 TIP720946:TIQ720946 TSL720946:TSM720946 UCH720946:UCI720946 UMD720946:UME720946 UVZ720946:UWA720946 VFV720946:VFW720946 VPR720946:VPS720946 VZN720946:VZO720946 WJJ720946:WJK720946 WTF720946:WTG720946 L786482:M786482 GT786482:GU786482 QP786482:QQ786482 AAL786482:AAM786482 AKH786482:AKI786482 AUD786482:AUE786482 BDZ786482:BEA786482 BNV786482:BNW786482 BXR786482:BXS786482 CHN786482:CHO786482 CRJ786482:CRK786482 DBF786482:DBG786482 DLB786482:DLC786482 DUX786482:DUY786482 EET786482:EEU786482 EOP786482:EOQ786482 EYL786482:EYM786482 FIH786482:FII786482 FSD786482:FSE786482 GBZ786482:GCA786482 GLV786482:GLW786482 GVR786482:GVS786482 HFN786482:HFO786482 HPJ786482:HPK786482 HZF786482:HZG786482 IJB786482:IJC786482 ISX786482:ISY786482 JCT786482:JCU786482 JMP786482:JMQ786482 JWL786482:JWM786482 KGH786482:KGI786482 KQD786482:KQE786482 KZZ786482:LAA786482 LJV786482:LJW786482 LTR786482:LTS786482 MDN786482:MDO786482 MNJ786482:MNK786482 MXF786482:MXG786482 NHB786482:NHC786482 NQX786482:NQY786482 OAT786482:OAU786482 OKP786482:OKQ786482 OUL786482:OUM786482 PEH786482:PEI786482 POD786482:POE786482 PXZ786482:PYA786482 QHV786482:QHW786482 QRR786482:QRS786482 RBN786482:RBO786482 RLJ786482:RLK786482 RVF786482:RVG786482 SFB786482:SFC786482 SOX786482:SOY786482 SYT786482:SYU786482 TIP786482:TIQ786482 TSL786482:TSM786482 UCH786482:UCI786482 UMD786482:UME786482 UVZ786482:UWA786482 VFV786482:VFW786482 VPR786482:VPS786482 VZN786482:VZO786482 WJJ786482:WJK786482 WTF786482:WTG786482 L852018:M852018 GT852018:GU852018 QP852018:QQ852018 AAL852018:AAM852018 AKH852018:AKI852018 AUD852018:AUE852018 BDZ852018:BEA852018 BNV852018:BNW852018 BXR852018:BXS852018 CHN852018:CHO852018 CRJ852018:CRK852018 DBF852018:DBG852018 DLB852018:DLC852018 DUX852018:DUY852018 EET852018:EEU852018 EOP852018:EOQ852018 EYL852018:EYM852018 FIH852018:FII852018 FSD852018:FSE852018 GBZ852018:GCA852018 GLV852018:GLW852018 GVR852018:GVS852018 HFN852018:HFO852018 HPJ852018:HPK852018 HZF852018:HZG852018 IJB852018:IJC852018 ISX852018:ISY852018 JCT852018:JCU852018 JMP852018:JMQ852018 JWL852018:JWM852018 KGH852018:KGI852018 KQD852018:KQE852018 KZZ852018:LAA852018 LJV852018:LJW852018 LTR852018:LTS852018 MDN852018:MDO852018 MNJ852018:MNK852018 MXF852018:MXG852018 NHB852018:NHC852018 NQX852018:NQY852018 OAT852018:OAU852018 OKP852018:OKQ852018 OUL852018:OUM852018 PEH852018:PEI852018 POD852018:POE852018 PXZ852018:PYA852018 QHV852018:QHW852018 QRR852018:QRS852018 RBN852018:RBO852018 RLJ852018:RLK852018 RVF852018:RVG852018 SFB852018:SFC852018 SOX852018:SOY852018 SYT852018:SYU852018 TIP852018:TIQ852018 TSL852018:TSM852018 UCH852018:UCI852018 UMD852018:UME852018 UVZ852018:UWA852018 VFV852018:VFW852018 VPR852018:VPS852018 VZN852018:VZO852018 WJJ852018:WJK852018 WTF852018:WTG852018 L917554:M917554 GT917554:GU917554 QP917554:QQ917554 AAL917554:AAM917554 AKH917554:AKI917554 AUD917554:AUE917554 BDZ917554:BEA917554 BNV917554:BNW917554 BXR917554:BXS917554 CHN917554:CHO917554 CRJ917554:CRK917554 DBF917554:DBG917554 DLB917554:DLC917554 DUX917554:DUY917554 EET917554:EEU917554 EOP917554:EOQ917554 EYL917554:EYM917554 FIH917554:FII917554 FSD917554:FSE917554 GBZ917554:GCA917554 GLV917554:GLW917554 GVR917554:GVS917554 HFN917554:HFO917554 HPJ917554:HPK917554 HZF917554:HZG917554 IJB917554:IJC917554 ISX917554:ISY917554 JCT917554:JCU917554 JMP917554:JMQ917554 JWL917554:JWM917554 KGH917554:KGI917554 KQD917554:KQE917554 KZZ917554:LAA917554 LJV917554:LJW917554 LTR917554:LTS917554 MDN917554:MDO917554 MNJ917554:MNK917554 MXF917554:MXG917554 NHB917554:NHC917554 NQX917554:NQY917554 OAT917554:OAU917554 OKP917554:OKQ917554 OUL917554:OUM917554 PEH917554:PEI917554 POD917554:POE917554 PXZ917554:PYA917554 QHV917554:QHW917554 QRR917554:QRS917554 RBN917554:RBO917554 RLJ917554:RLK917554 RVF917554:RVG917554 SFB917554:SFC917554 SOX917554:SOY917554 SYT917554:SYU917554 TIP917554:TIQ917554 TSL917554:TSM917554 UCH917554:UCI917554 UMD917554:UME917554 UVZ917554:UWA917554 VFV917554:VFW917554 VPR917554:VPS917554 VZN917554:VZO917554 WJJ917554:WJK917554 WTF917554:WTG917554 L983090:M983090 GT983090:GU983090 QP983090:QQ983090 AAL983090:AAM983090 AKH983090:AKI983090 AUD983090:AUE983090 BDZ983090:BEA983090 BNV983090:BNW983090 BXR983090:BXS983090 CHN983090:CHO983090 CRJ983090:CRK983090 DBF983090:DBG983090 DLB983090:DLC983090 DUX983090:DUY983090 EET983090:EEU983090 EOP983090:EOQ983090 EYL983090:EYM983090 FIH983090:FII983090 FSD983090:FSE983090 GBZ983090:GCA983090 GLV983090:GLW983090 GVR983090:GVS983090 HFN983090:HFO983090 HPJ983090:HPK983090 HZF983090:HZG983090 IJB983090:IJC983090 ISX983090:ISY983090 JCT983090:JCU983090 JMP983090:JMQ983090 JWL983090:JWM983090 KGH983090:KGI983090 KQD983090:KQE983090 KZZ983090:LAA983090 LJV983090:LJW983090 LTR983090:LTS983090 MDN983090:MDO983090 MNJ983090:MNK983090 MXF983090:MXG983090 NHB983090:NHC983090 NQX983090:NQY983090 OAT983090:OAU983090 OKP983090:OKQ983090 OUL983090:OUM983090 PEH983090:PEI983090 POD983090:POE983090 PXZ983090:PYA983090 QHV983090:QHW983090 QRR983090:QRS983090 RBN983090:RBO983090 RLJ983090:RLK983090 RVF983090:RVG983090 SFB983090:SFC983090 SOX983090:SOY983090 SYT983090:SYU983090 TIP983090:TIQ983090 TSL983090:TSM983090 UCH983090:UCI983090 UMD983090:UME983090 UVZ983090:UWA983090 VFV983090:VFW983090 VPR983090:VPS983090 VZN983090:VZO983090 WJJ983090:WJK983090 WTF983090:WTG983090 P65586 GX65586 QT65586 AAP65586 AKL65586 AUH65586 BED65586 BNZ65586 BXV65586 CHR65586 CRN65586 DBJ65586 DLF65586 DVB65586 EEX65586 EOT65586 EYP65586 FIL65586 FSH65586 GCD65586 GLZ65586 GVV65586 HFR65586 HPN65586 HZJ65586 IJF65586 ITB65586 JCX65586 JMT65586 JWP65586 KGL65586 KQH65586 LAD65586 LJZ65586 LTV65586 MDR65586 MNN65586 MXJ65586 NHF65586 NRB65586 OAX65586 OKT65586 OUP65586 PEL65586 POH65586 PYD65586 QHZ65586 QRV65586 RBR65586 RLN65586 RVJ65586 SFF65586 SPB65586 SYX65586 TIT65586 TSP65586 UCL65586 UMH65586 UWD65586 VFZ65586 VPV65586 VZR65586 WJN65586 WTJ65586 P131122 GX131122 QT131122 AAP131122 AKL131122 AUH131122 BED131122 BNZ131122 BXV131122 CHR131122 CRN131122 DBJ131122 DLF131122 DVB131122 EEX131122 EOT131122 EYP131122 FIL131122 FSH131122 GCD131122 GLZ131122 GVV131122 HFR131122 HPN131122 HZJ131122 IJF131122 ITB131122 JCX131122 JMT131122 JWP131122 KGL131122 KQH131122 LAD131122 LJZ131122 LTV131122 MDR131122 MNN131122 MXJ131122 NHF131122 NRB131122 OAX131122 OKT131122 OUP131122 PEL131122 POH131122 PYD131122 QHZ131122 QRV131122 RBR131122 RLN131122 RVJ131122 SFF131122 SPB131122 SYX131122 TIT131122 TSP131122 UCL131122 UMH131122 UWD131122 VFZ131122 VPV131122 VZR131122 WJN131122 WTJ131122 P196658 GX196658 QT196658 AAP196658 AKL196658 AUH196658 BED196658 BNZ196658 BXV196658 CHR196658 CRN196658 DBJ196658 DLF196658 DVB196658 EEX196658 EOT196658 EYP196658 FIL196658 FSH196658 GCD196658 GLZ196658 GVV196658 HFR196658 HPN196658 HZJ196658 IJF196658 ITB196658 JCX196658 JMT196658 JWP196658 KGL196658 KQH196658 LAD196658 LJZ196658 LTV196658 MDR196658 MNN196658 MXJ196658 NHF196658 NRB196658 OAX196658 OKT196658 OUP196658 PEL196658 POH196658 PYD196658 QHZ196658 QRV196658 RBR196658 RLN196658 RVJ196658 SFF196658 SPB196658 SYX196658 TIT196658 TSP196658 UCL196658 UMH196658 UWD196658 VFZ196658 VPV196658 VZR196658 WJN196658 WTJ196658 P262194 GX262194 QT262194 AAP262194 AKL262194 AUH262194 BED262194 BNZ262194 BXV262194 CHR262194 CRN262194 DBJ262194 DLF262194 DVB262194 EEX262194 EOT262194 EYP262194 FIL262194 FSH262194 GCD262194 GLZ262194 GVV262194 HFR262194 HPN262194 HZJ262194 IJF262194 ITB262194 JCX262194 JMT262194 JWP262194 KGL262194 KQH262194 LAD262194 LJZ262194 LTV262194 MDR262194 MNN262194 MXJ262194 NHF262194 NRB262194 OAX262194 OKT262194 OUP262194 PEL262194 POH262194 PYD262194 QHZ262194 QRV262194 RBR262194 RLN262194 RVJ262194 SFF262194 SPB262194 SYX262194 TIT262194 TSP262194 UCL262194 UMH262194 UWD262194 VFZ262194 VPV262194 VZR262194 WJN262194 WTJ262194 P327730 GX327730 QT327730 AAP327730 AKL327730 AUH327730 BED327730 BNZ327730 BXV327730 CHR327730 CRN327730 DBJ327730 DLF327730 DVB327730 EEX327730 EOT327730 EYP327730 FIL327730 FSH327730 GCD327730 GLZ327730 GVV327730 HFR327730 HPN327730 HZJ327730 IJF327730 ITB327730 JCX327730 JMT327730 JWP327730 KGL327730 KQH327730 LAD327730 LJZ327730 LTV327730 MDR327730 MNN327730 MXJ327730 NHF327730 NRB327730 OAX327730 OKT327730 OUP327730 PEL327730 POH327730 PYD327730 QHZ327730 QRV327730 RBR327730 RLN327730 RVJ327730 SFF327730 SPB327730 SYX327730 TIT327730 TSP327730 UCL327730 UMH327730 UWD327730 VFZ327730 VPV327730 VZR327730 WJN327730 WTJ327730 P393266 GX393266 QT393266 AAP393266 AKL393266 AUH393266 BED393266 BNZ393266 BXV393266 CHR393266 CRN393266 DBJ393266 DLF393266 DVB393266 EEX393266 EOT393266 EYP393266 FIL393266 FSH393266 GCD393266 GLZ393266 GVV393266 HFR393266 HPN393266 HZJ393266 IJF393266 ITB393266 JCX393266 JMT393266 JWP393266 KGL393266 KQH393266 LAD393266 LJZ393266 LTV393266 MDR393266 MNN393266 MXJ393266 NHF393266 NRB393266 OAX393266 OKT393266 OUP393266 PEL393266 POH393266 PYD393266 QHZ393266 QRV393266 RBR393266 RLN393266 RVJ393266 SFF393266 SPB393266 SYX393266 TIT393266 TSP393266 UCL393266 UMH393266 UWD393266 VFZ393266 VPV393266 VZR393266 WJN393266 WTJ393266 P458802 GX458802 QT458802 AAP458802 AKL458802 AUH458802 BED458802 BNZ458802 BXV458802 CHR458802 CRN458802 DBJ458802 DLF458802 DVB458802 EEX458802 EOT458802 EYP458802 FIL458802 FSH458802 GCD458802 GLZ458802 GVV458802 HFR458802 HPN458802 HZJ458802 IJF458802 ITB458802 JCX458802 JMT458802 JWP458802 KGL458802 KQH458802 LAD458802 LJZ458802 LTV458802 MDR458802 MNN458802 MXJ458802 NHF458802 NRB458802 OAX458802 OKT458802 OUP458802 PEL458802 POH458802 PYD458802 QHZ458802 QRV458802 RBR458802 RLN458802 RVJ458802 SFF458802 SPB458802 SYX458802 TIT458802 TSP458802 UCL458802 UMH458802 UWD458802 VFZ458802 VPV458802 VZR458802 WJN458802 WTJ458802 P524338 GX524338 QT524338 AAP524338 AKL524338 AUH524338 BED524338 BNZ524338 BXV524338 CHR524338 CRN524338 DBJ524338 DLF524338 DVB524338 EEX524338 EOT524338 EYP524338 FIL524338 FSH524338 GCD524338 GLZ524338 GVV524338 HFR524338 HPN524338 HZJ524338 IJF524338 ITB524338 JCX524338 JMT524338 JWP524338 KGL524338 KQH524338 LAD524338 LJZ524338 LTV524338 MDR524338 MNN524338 MXJ524338 NHF524338 NRB524338 OAX524338 OKT524338 OUP524338 PEL524338 POH524338 PYD524338 QHZ524338 QRV524338 RBR524338 RLN524338 RVJ524338 SFF524338 SPB524338 SYX524338 TIT524338 TSP524338 UCL524338 UMH524338 UWD524338 VFZ524338 VPV524338 VZR524338 WJN524338 WTJ524338 P589874 GX589874 QT589874 AAP589874 AKL589874 AUH589874 BED589874 BNZ589874 BXV589874 CHR589874 CRN589874 DBJ589874 DLF589874 DVB589874 EEX589874 EOT589874 EYP589874 FIL589874 FSH589874 GCD589874 GLZ589874 GVV589874 HFR589874 HPN589874 HZJ589874 IJF589874 ITB589874 JCX589874 JMT589874 JWP589874 KGL589874 KQH589874 LAD589874 LJZ589874 LTV589874 MDR589874 MNN589874 MXJ589874 NHF589874 NRB589874 OAX589874 OKT589874 OUP589874 PEL589874 POH589874 PYD589874 QHZ589874 QRV589874 RBR589874 RLN589874 RVJ589874 SFF589874 SPB589874 SYX589874 TIT589874 TSP589874 UCL589874 UMH589874 UWD589874 VFZ589874 VPV589874 VZR589874 WJN589874 WTJ589874 P655410 GX655410 QT655410 AAP655410 AKL655410 AUH655410 BED655410 BNZ655410 BXV655410 CHR655410 CRN655410 DBJ655410 DLF655410 DVB655410 EEX655410 EOT655410 EYP655410 FIL655410 FSH655410 GCD655410 GLZ655410 GVV655410 HFR655410 HPN655410 HZJ655410 IJF655410 ITB655410 JCX655410 JMT655410 JWP655410 KGL655410 KQH655410 LAD655410 LJZ655410 LTV655410 MDR655410 MNN655410 MXJ655410 NHF655410 NRB655410 OAX655410 OKT655410 OUP655410 PEL655410 POH655410 PYD655410 QHZ655410 QRV655410 RBR655410 RLN655410 RVJ655410 SFF655410 SPB655410 SYX655410 TIT655410 TSP655410 UCL655410 UMH655410 UWD655410 VFZ655410 VPV655410 VZR655410 WJN655410 WTJ655410 P720946 GX720946 QT720946 AAP720946 AKL720946 AUH720946 BED720946 BNZ720946 BXV720946 CHR720946 CRN720946 DBJ720946 DLF720946 DVB720946 EEX720946 EOT720946 EYP720946 FIL720946 FSH720946 GCD720946 GLZ720946 GVV720946 HFR720946 HPN720946 HZJ720946 IJF720946 ITB720946 JCX720946 JMT720946 JWP720946 KGL720946 KQH720946 LAD720946 LJZ720946 LTV720946 MDR720946 MNN720946 MXJ720946 NHF720946 NRB720946 OAX720946 OKT720946 OUP720946 PEL720946 POH720946 PYD720946 QHZ720946 QRV720946 RBR720946 RLN720946 RVJ720946 SFF720946 SPB720946 SYX720946 TIT720946 TSP720946 UCL720946 UMH720946 UWD720946 VFZ720946 VPV720946 VZR720946 WJN720946 WTJ720946 P786482 GX786482 QT786482 AAP786482 AKL786482 AUH786482 BED786482 BNZ786482 BXV786482 CHR786482 CRN786482 DBJ786482 DLF786482 DVB786482 EEX786482 EOT786482 EYP786482 FIL786482 FSH786482 GCD786482 GLZ786482 GVV786482 HFR786482 HPN786482 HZJ786482 IJF786482 ITB786482 JCX786482 JMT786482 JWP786482 KGL786482 KQH786482 LAD786482 LJZ786482 LTV786482 MDR786482 MNN786482 MXJ786482 NHF786482 NRB786482 OAX786482 OKT786482 OUP786482 PEL786482 POH786482 PYD786482 QHZ786482 QRV786482 RBR786482 RLN786482 RVJ786482 SFF786482 SPB786482 SYX786482 TIT786482 TSP786482 UCL786482 UMH786482 UWD786482 VFZ786482 VPV786482 VZR786482 WJN786482 WTJ786482 P852018 GX852018 QT852018 AAP852018 AKL852018 AUH852018 BED852018 BNZ852018 BXV852018 CHR852018 CRN852018 DBJ852018 DLF852018 DVB852018 EEX852018 EOT852018 EYP852018 FIL852018 FSH852018 GCD852018 GLZ852018 GVV852018 HFR852018 HPN852018 HZJ852018 IJF852018 ITB852018 JCX852018 JMT852018 JWP852018 KGL852018 KQH852018 LAD852018 LJZ852018 LTV852018 MDR852018 MNN852018 MXJ852018 NHF852018 NRB852018 OAX852018 OKT852018 OUP852018 PEL852018 POH852018 PYD852018 QHZ852018 QRV852018 RBR852018 RLN852018 RVJ852018 SFF852018 SPB852018 SYX852018 TIT852018 TSP852018 UCL852018 UMH852018 UWD852018 VFZ852018 VPV852018 VZR852018 WJN852018 WTJ852018 P917554 GX917554 QT917554 AAP917554 AKL917554 AUH917554 BED917554 BNZ917554 BXV917554 CHR917554 CRN917554 DBJ917554 DLF917554 DVB917554 EEX917554 EOT917554 EYP917554 FIL917554 FSH917554 GCD917554 GLZ917554 GVV917554 HFR917554 HPN917554 HZJ917554 IJF917554 ITB917554 JCX917554 JMT917554 JWP917554 KGL917554 KQH917554 LAD917554 LJZ917554 LTV917554 MDR917554 MNN917554 MXJ917554 NHF917554 NRB917554 OAX917554 OKT917554 OUP917554 PEL917554 POH917554 PYD917554 QHZ917554 QRV917554 RBR917554 RLN917554 RVJ917554 SFF917554 SPB917554 SYX917554 TIT917554 TSP917554 UCL917554 UMH917554 UWD917554 VFZ917554 VPV917554 VZR917554 WJN917554 WTJ917554 P983090 GX983090 QT983090 AAP983090 AKL983090 AUH983090 BED983090 BNZ983090 BXV983090 CHR983090 CRN983090 DBJ983090 DLF983090 DVB983090 EEX983090 EOT983090 EYP983090 FIL983090 FSH983090 GCD983090 GLZ983090 GVV983090 HFR983090 HPN983090 HZJ983090 IJF983090 ITB983090 JCX983090 JMT983090 JWP983090 KGL983090 KQH983090 LAD983090 LJZ983090 LTV983090 MDR983090 MNN983090 MXJ983090 NHF983090 NRB983090 OAX983090 OKT983090 OUP983090 PEL983090 POH983090 PYD983090 QHZ983090 QRV983090 RBR983090 RLN983090 RVJ983090 SFF983090 SPB983090 SYX983090 TIT983090 TSP983090 UCL983090 UMH983090 UWD983090 VFZ983090 VPV983090 VZR983090 WJN983090 WTJ983090 L28:M28 JH28:JI28 TD28:TE28 ACZ28:ADA28 AMV28:AMW28 AWR28:AWS28 BGN28:BGO28 BQJ28:BQK28 CAF28:CAG28 CKB28:CKC28 CTX28:CTY28 DDT28:DDU28 DNP28:DNQ28 DXL28:DXM28 EHH28:EHI28 ERD28:ERE28 FAZ28:FBA28 FKV28:FKW28 FUR28:FUS28 GEN28:GEO28 GOJ28:GOK28 GYF28:GYG28 HIB28:HIC28 HRX28:HRY28 IBT28:IBU28 ILP28:ILQ28 IVL28:IVM28 JFH28:JFI28 JPD28:JPE28 JYZ28:JZA28 KIV28:KIW28 KSR28:KSS28 LCN28:LCO28 LMJ28:LMK28 LWF28:LWG28 MGB28:MGC28 MPX28:MPY28 MZT28:MZU28 NJP28:NJQ28 NTL28:NTM28 ODH28:ODI28 OND28:ONE28 OWZ28:OXA28 PGV28:PGW28 PQR28:PQS28 QAN28:QAO28 QKJ28:QKK28 QUF28:QUG28 REB28:REC28 RNX28:RNY28 RXT28:RXU28 SHP28:SHQ28 SRL28:SRM28 TBH28:TBI28 TLD28:TLE28 TUZ28:TVA28 UEV28:UEW28 UOR28:UOS28 UYN28:UYO28 VIJ28:VIK28 VSF28:VSG28 WCB28:WCC28 WLX28:WLY28 WVT28:WVU28 P28 JL28 TH28 ADD28 AMZ28 AWV28 BGR28 BQN28 CAJ28 CKF28 CUB28 DDX28 DNT28 DXP28 EHL28 ERH28 FBD28 FKZ28 FUV28 GER28 GON28 GYJ28 HIF28 HSB28 IBX28 ILT28 IVP28 JFL28 JPH28 JZD28 KIZ28 KSV28 LCR28 LMN28 LWJ28 MGF28 MQB28 MZX28 NJT28 NTP28 ODL28 ONH28 OXD28 PGZ28 PQV28 QAR28 QKN28 QUJ28 REF28 ROB28 RXX28 SHT28 SRP28 TBL28 TLH28 TVD28 UEZ28 UOV28 UYR28 VIN28 VSJ28 WCF28 WMB28 WVX28">
      <formula1>#REF!</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INDUPAL JURIDICA-1</dc:creator>
  <cp:lastModifiedBy>INDUPAL JURIDICA-1</cp:lastModifiedBy>
  <dcterms:created xsi:type="dcterms:W3CDTF">2020-11-07T15:13:57Z</dcterms:created>
  <dcterms:modified xsi:type="dcterms:W3CDTF">2020-11-07T16:20:32Z</dcterms:modified>
</cp:coreProperties>
</file>